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120" r:id="rId3"/>
    <sheet name="condition3etape2" sheetId="1121" r:id="rId4"/>
    <sheet name="condition3etape3" sheetId="1122" r:id="rId5"/>
    <sheet name="condition3etape4" sheetId="1123" r:id="rId6"/>
    <sheet name="condition3etape5" sheetId="1124" r:id="rId7"/>
    <sheet name="condition3etape6" sheetId="1125" r:id="rId8"/>
    <sheet name="condition3etape7" sheetId="1126" r:id="rId9"/>
    <sheet name="condition3etape8" sheetId="1127" r:id="rId10"/>
    <sheet name="condition3etape9" sheetId="1128" r:id="rId11"/>
    <sheet name="condition3etape10" sheetId="1129" r:id="rId12"/>
    <sheet name="condition3etape11" sheetId="1130" r:id="rId13"/>
    <sheet name="condition3etape12" sheetId="1131" r:id="rId14"/>
    <sheet name="condition3etape13" sheetId="1132" r:id="rId15"/>
    <sheet name="condition3etape14" sheetId="1133" r:id="rId16"/>
    <sheet name="condition3etape15" sheetId="1134" r:id="rId17"/>
    <sheet name="condition3etape16" sheetId="1135" r:id="rId18"/>
    <sheet name="condition3etape17" sheetId="1136" r:id="rId19"/>
    <sheet name="condition3etape18" sheetId="1137" r:id="rId20"/>
    <sheet name="condition3etape19" sheetId="1138" r:id="rId21"/>
    <sheet name="condition3etape20" sheetId="1139" r:id="rId22"/>
    <sheet name="condition3etape21" sheetId="1140" r:id="rId23"/>
    <sheet name="condition3etape22" sheetId="1141" r:id="rId24"/>
    <sheet name="condition3etape23" sheetId="1142" r:id="rId25"/>
    <sheet name="condition3etape24" sheetId="1143" r:id="rId26"/>
    <sheet name="condition3etape25" sheetId="1144" r:id="rId27"/>
    <sheet name="condition3etape26" sheetId="1145" r:id="rId28"/>
    <sheet name="condition3etape27" sheetId="1146" r:id="rId29"/>
    <sheet name="condition3etape28" sheetId="1147" r:id="rId30"/>
    <sheet name="condition3etape29" sheetId="1148" r:id="rId31"/>
    <sheet name="condition3etape30" sheetId="1149" r:id="rId32"/>
    <sheet name="condition3etape31" sheetId="1150" r:id="rId33"/>
    <sheet name="condition3etape32" sheetId="1151" r:id="rId34"/>
    <sheet name="condition3etape33" sheetId="1152" r:id="rId35"/>
    <sheet name="condition3etape34" sheetId="1153" r:id="rId36"/>
    <sheet name="condition3etape35" sheetId="1154" r:id="rId37"/>
    <sheet name="condition3etape36" sheetId="1155" r:id="rId38"/>
    <sheet name="condition3etape37" sheetId="1156" r:id="rId39"/>
    <sheet name="condition3etape38" sheetId="1157" r:id="rId40"/>
    <sheet name="condition3etape39" sheetId="1158" r:id="rId41"/>
    <sheet name="condition3etape40" sheetId="1159" r:id="rId42"/>
    <sheet name="condition3etape41" sheetId="1160" r:id="rId43"/>
    <sheet name="condition3etape42" sheetId="1161" r:id="rId44"/>
    <sheet name="condition3etape43" sheetId="1162" r:id="rId45"/>
    <sheet name="condition3etape44" sheetId="1163" r:id="rId46"/>
    <sheet name="condition3etape45" sheetId="1164" r:id="rId47"/>
    <sheet name="condition3etape46" sheetId="1165" r:id="rId48"/>
    <sheet name="condition3etape47" sheetId="1166" r:id="rId49"/>
    <sheet name="condition3etape48" sheetId="1167" r:id="rId50"/>
    <sheet name="condition3etape49" sheetId="1168" r:id="rId51"/>
    <sheet name="condition3etape50" sheetId="1169" r:id="rId52"/>
    <sheet name="condition3etape51" sheetId="1170" r:id="rId53"/>
    <sheet name="condition3etape52" sheetId="1171" r:id="rId54"/>
    <sheet name="condition3etape53" sheetId="1172" r:id="rId55"/>
    <sheet name="condition3etape54" sheetId="1173" r:id="rId56"/>
    <sheet name="condition3etape55" sheetId="1174" r:id="rId57"/>
    <sheet name="condition3etape56" sheetId="1175" r:id="rId58"/>
    <sheet name="condition3etape57" sheetId="1176" r:id="rId59"/>
    <sheet name="condition3etape58" sheetId="1177" r:id="rId60"/>
    <sheet name="condition3etape59" sheetId="1178" r:id="rId61"/>
    <sheet name="condition3etape60" sheetId="1179" r:id="rId62"/>
    <sheet name="condition3etape61" sheetId="1180" r:id="rId63"/>
    <sheet name="condition3etape62" sheetId="1181" r:id="rId64"/>
    <sheet name="condition3etape63" sheetId="1182" r:id="rId65"/>
    <sheet name="condition3etape64" sheetId="1183" r:id="rId66"/>
    <sheet name="condition3etape65" sheetId="1184" r:id="rId67"/>
    <sheet name="condition3etape66" sheetId="1185" r:id="rId68"/>
    <sheet name="condition3etape67" sheetId="1186" r:id="rId69"/>
    <sheet name="condition3etape68" sheetId="1187" r:id="rId70"/>
    <sheet name="condition3etape69" sheetId="1188" r:id="rId71"/>
    <sheet name="condition3etape70" sheetId="1189" r:id="rId72"/>
    <sheet name="condition3etape71" sheetId="1190" r:id="rId73"/>
    <sheet name="condition3etape72" sheetId="1191" r:id="rId74"/>
    <sheet name="condition3etape73" sheetId="1192" r:id="rId75"/>
    <sheet name="condition3etape74" sheetId="1193" r:id="rId76"/>
    <sheet name="condition3etape75" sheetId="1194" r:id="rId77"/>
    <sheet name="condition3etape76" sheetId="1195" r:id="rId78"/>
    <sheet name="condition3etape77" sheetId="1196" r:id="rId79"/>
    <sheet name="condition3etape78" sheetId="1197" r:id="rId80"/>
    <sheet name="condition3etape79" sheetId="1198" r:id="rId81"/>
    <sheet name="condition3etape80" sheetId="1199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  <definedName name="_xlnm.Print_Area" localSheetId="52">condition3etape51!$A$1:$Z$51</definedName>
    <definedName name="_xlnm.Print_Area" localSheetId="53">condition3etape52!$A$1:$Z$51</definedName>
    <definedName name="_xlnm.Print_Area" localSheetId="54">condition3etape53!$A$1:$Z$55</definedName>
    <definedName name="_xlnm.Print_Area" localSheetId="55">condition3etape54!$A$1:$Z$51</definedName>
    <definedName name="_xlnm.Print_Area" localSheetId="56">condition3etape55!$A$1:$Z$51</definedName>
    <definedName name="_xlnm.Print_Area" localSheetId="57">condition3etape56!$A$1:$Z$51</definedName>
    <definedName name="_xlnm.Print_Area" localSheetId="58">condition3etape57!$A$1:$Z$51</definedName>
    <definedName name="_xlnm.Print_Area" localSheetId="59">condition3etape58!$A$1:$Z$51</definedName>
    <definedName name="_xlnm.Print_Area" localSheetId="60">condition3etape59!$A$1:$Z$51</definedName>
    <definedName name="_xlnm.Print_Area" localSheetId="61">condition3etape60!$A$1:$Z$51</definedName>
    <definedName name="_xlnm.Print_Area" localSheetId="62">condition3etape61!$A$1:$Z$51</definedName>
    <definedName name="_xlnm.Print_Area" localSheetId="63">condition3etape62!$A$1:$Z$51</definedName>
    <definedName name="_xlnm.Print_Area" localSheetId="64">condition3etape63!$A$1:$Z$51</definedName>
    <definedName name="_xlnm.Print_Area" localSheetId="65">condition3etape64!$A$1:$Z$51</definedName>
    <definedName name="_xlnm.Print_Area" localSheetId="66">condition3etape65!$A$1:$Z$51</definedName>
    <definedName name="_xlnm.Print_Area" localSheetId="67">condition3etape66!$A$1:$Z$51</definedName>
    <definedName name="_xlnm.Print_Area" localSheetId="68">condition3etape67!$A$1:$Z$51</definedName>
    <definedName name="_xlnm.Print_Area" localSheetId="69">condition3etape68!$A$1:$Z$51</definedName>
    <definedName name="_xlnm.Print_Area" localSheetId="70">condition3etape69!$A$1:$Z$51</definedName>
    <definedName name="_xlnm.Print_Area" localSheetId="71">condition3etape70!$A$1:$Z$51</definedName>
    <definedName name="_xlnm.Print_Area" localSheetId="72">condition3etape71!$A$1:$Z$51</definedName>
    <definedName name="_xlnm.Print_Area" localSheetId="73">condition3etape72!$A$1:$Z$51</definedName>
    <definedName name="_xlnm.Print_Area" localSheetId="74">condition3etape73!$A$1:$Z$51</definedName>
    <definedName name="_xlnm.Print_Area" localSheetId="75">condition3etape74!$A$1:$Z$51</definedName>
    <definedName name="_xlnm.Print_Area" localSheetId="76">condition3etape75!$A$1:$Z$51</definedName>
    <definedName name="_xlnm.Print_Area" localSheetId="77">condition3etape76!$A$1:$Z$51</definedName>
    <definedName name="_xlnm.Print_Area" localSheetId="78">condition3etape77!$A$1:$Z$51</definedName>
    <definedName name="_xlnm.Print_Area" localSheetId="79">condition3etape78!$A$1:$Z$51</definedName>
    <definedName name="_xlnm.Print_Area" localSheetId="80">condition3etape79!$A$1:$Z$51</definedName>
    <definedName name="_xlnm.Print_Area" localSheetId="81">condition3etape80!$A$1:$Z$51</definedName>
  </definedNames>
  <calcPr calcId="144525"/>
</workbook>
</file>

<file path=xl/calcChain.xml><?xml version="1.0" encoding="utf-8"?>
<calcChain xmlns="http://schemas.openxmlformats.org/spreadsheetml/2006/main">
  <c r="AA5" i="2" l="1"/>
  <c r="AB5" i="2"/>
  <c r="AC5" i="2"/>
  <c r="AD5" i="2" l="1"/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W32" i="2" l="1"/>
  <c r="W31" i="2"/>
  <c r="W30" i="2"/>
  <c r="W28" i="2"/>
  <c r="W27" i="2"/>
  <c r="W26" i="2"/>
  <c r="U107" i="2" l="1"/>
  <c r="V107" i="2"/>
  <c r="U106" i="2"/>
  <c r="N27" i="1169" l="1"/>
  <c r="N27" i="1166"/>
  <c r="N27" i="1159"/>
  <c r="N27" i="1156"/>
  <c r="N2" i="1165"/>
  <c r="N2" i="1155"/>
  <c r="N27" i="1168"/>
  <c r="N27" i="1167"/>
  <c r="N35" i="1162"/>
  <c r="N27" i="1158"/>
  <c r="N27" i="1157"/>
  <c r="J38" i="1174"/>
  <c r="J38" i="1173"/>
  <c r="N27" i="1164"/>
  <c r="N27" i="1163"/>
  <c r="N27" i="1161"/>
  <c r="N27" i="1160"/>
  <c r="N27" i="1154"/>
  <c r="N27" i="1153"/>
  <c r="N27" i="1151"/>
  <c r="N27" i="1150"/>
  <c r="N35" i="1152"/>
  <c r="N36" i="1162"/>
  <c r="N28" i="1160"/>
  <c r="J39" i="1174"/>
  <c r="J39" i="1173"/>
  <c r="N3" i="1165"/>
  <c r="N3" i="1155"/>
  <c r="N28" i="1169"/>
  <c r="N28" i="1161"/>
  <c r="N28" i="1159"/>
  <c r="N28" i="1168"/>
  <c r="N28" i="1167"/>
  <c r="N28" i="1166"/>
  <c r="N28" i="1164"/>
  <c r="N28" i="1163"/>
  <c r="N28" i="1158"/>
  <c r="N28" i="1157"/>
  <c r="N28" i="1156"/>
  <c r="N28" i="1154"/>
  <c r="N28" i="1151"/>
  <c r="N28" i="1153"/>
  <c r="N36" i="1152"/>
  <c r="N28" i="1150"/>
  <c r="K39" i="1174"/>
  <c r="K39" i="1173"/>
  <c r="O20" i="1167"/>
  <c r="O20" i="1166"/>
  <c r="O20" i="1157"/>
  <c r="O20" i="1156"/>
  <c r="O20" i="1169"/>
  <c r="O20" i="1164"/>
  <c r="O20" i="1161"/>
  <c r="O20" i="1159"/>
  <c r="O20" i="1154"/>
  <c r="O20" i="1165"/>
  <c r="O20" i="1163"/>
  <c r="O20" i="1162"/>
  <c r="O20" i="1160"/>
  <c r="O20" i="1155"/>
  <c r="O20" i="1168"/>
  <c r="O20" i="1158"/>
  <c r="O20" i="1151"/>
  <c r="O20" i="1153"/>
  <c r="O20" i="1152"/>
  <c r="O20" i="115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38" i="1199" l="1"/>
  <c r="C44" i="1198"/>
  <c r="C36" i="1197"/>
  <c r="C33" i="1196"/>
  <c r="C50" i="1194"/>
  <c r="C40" i="1193"/>
  <c r="C22" i="1195"/>
  <c r="C36" i="1192"/>
  <c r="C36" i="1191"/>
  <c r="C22" i="1190"/>
  <c r="E36" i="1105"/>
  <c r="E47" i="1109"/>
  <c r="E42" i="1108"/>
  <c r="E5" i="1107"/>
  <c r="E49" i="1106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47" i="1199" l="1"/>
  <c r="C45" i="1197"/>
  <c r="C42" i="1196"/>
  <c r="C3" i="1198"/>
  <c r="C31" i="1195"/>
  <c r="C49" i="1193"/>
  <c r="C45" i="1191"/>
  <c r="C13" i="1194"/>
  <c r="C31" i="1190"/>
  <c r="C45" i="1192"/>
  <c r="C37" i="1167"/>
  <c r="C6" i="1165"/>
  <c r="C13" i="1169"/>
  <c r="C6" i="1166"/>
  <c r="C24" i="1168"/>
  <c r="C22" i="1163"/>
  <c r="C13" i="1159"/>
  <c r="C6" i="1156"/>
  <c r="C22" i="1164"/>
  <c r="C6" i="1162"/>
  <c r="C21" i="1161"/>
  <c r="C24" i="1158"/>
  <c r="C21" i="1151"/>
  <c r="C6" i="1160"/>
  <c r="C22" i="1154"/>
  <c r="C22" i="1153"/>
  <c r="C6" i="1152"/>
  <c r="C6" i="1150"/>
  <c r="C37" i="1157"/>
  <c r="C6" i="1155"/>
  <c r="C23" i="1168"/>
  <c r="C36" i="1167"/>
  <c r="C5" i="1162"/>
  <c r="C21" i="1163"/>
  <c r="C12" i="1169"/>
  <c r="C5" i="1166"/>
  <c r="C21" i="1164"/>
  <c r="C5" i="1165"/>
  <c r="C20" i="1161"/>
  <c r="C21" i="1153"/>
  <c r="C20" i="1151"/>
  <c r="C12" i="1159"/>
  <c r="C5" i="1156"/>
  <c r="C21" i="1154"/>
  <c r="C5" i="1155"/>
  <c r="C36" i="1157"/>
  <c r="C23" i="1158"/>
  <c r="C5" i="1152"/>
  <c r="C5" i="1160"/>
  <c r="C5" i="1150"/>
  <c r="C14" i="1199"/>
  <c r="C10" i="1197"/>
  <c r="C18" i="1198"/>
  <c r="C7" i="1196"/>
  <c r="C46" i="1195"/>
  <c r="C28" i="1194"/>
  <c r="C14" i="1193"/>
  <c r="C10" i="1192"/>
  <c r="C10" i="1191"/>
  <c r="C46" i="1190"/>
  <c r="C20" i="1168"/>
  <c r="C33" i="1167"/>
  <c r="C18" i="1163"/>
  <c r="C9" i="1169"/>
  <c r="C2" i="1165"/>
  <c r="C2" i="1166"/>
  <c r="C20" i="1158"/>
  <c r="C33" i="1157"/>
  <c r="C18" i="1153"/>
  <c r="C9" i="1159"/>
  <c r="C2" i="1155"/>
  <c r="C18" i="1164"/>
  <c r="C2" i="1160"/>
  <c r="C2" i="1156"/>
  <c r="C18" i="1154"/>
  <c r="C2" i="1152"/>
  <c r="C2" i="1150"/>
  <c r="C17" i="1161"/>
  <c r="C17" i="1151"/>
  <c r="C2" i="1162"/>
  <c r="C11" i="1199"/>
  <c r="C15" i="1198"/>
  <c r="C7" i="1197"/>
  <c r="C43" i="1195"/>
  <c r="C4" i="1196"/>
  <c r="C25" i="1194"/>
  <c r="C11" i="1193"/>
  <c r="C7" i="1191"/>
  <c r="C43" i="1190"/>
  <c r="C7" i="1192"/>
  <c r="C10" i="1199"/>
  <c r="C14" i="1198"/>
  <c r="C6" i="1197"/>
  <c r="C3" i="1196"/>
  <c r="C42" i="1195"/>
  <c r="C24" i="1194"/>
  <c r="C10" i="1193"/>
  <c r="C42" i="1190"/>
  <c r="C6" i="1192"/>
  <c r="C6" i="1191"/>
  <c r="C14" i="1164"/>
  <c r="C16" i="1168"/>
  <c r="C29" i="1167"/>
  <c r="C48" i="1165"/>
  <c r="C34" i="1166"/>
  <c r="C48" i="1162"/>
  <c r="C16" i="1158"/>
  <c r="C48" i="1160"/>
  <c r="C29" i="1157"/>
  <c r="C48" i="1155"/>
  <c r="C48" i="1150"/>
  <c r="C5" i="1159"/>
  <c r="C34" i="1156"/>
  <c r="C14" i="1153"/>
  <c r="C48" i="1152"/>
  <c r="C5" i="1169"/>
  <c r="C13" i="1161"/>
  <c r="C14" i="1154"/>
  <c r="C13" i="1151"/>
  <c r="C14" i="1163"/>
  <c r="C4" i="1169"/>
  <c r="C28" i="1167"/>
  <c r="C13" i="1163"/>
  <c r="C33" i="1166"/>
  <c r="C47" i="1165"/>
  <c r="C13" i="1164"/>
  <c r="C15" i="1168"/>
  <c r="C33" i="1156"/>
  <c r="C47" i="1155"/>
  <c r="C13" i="1154"/>
  <c r="C12" i="1161"/>
  <c r="C12" i="1151"/>
  <c r="C15" i="1158"/>
  <c r="C47" i="1152"/>
  <c r="C47" i="1162"/>
  <c r="C4" i="1159"/>
  <c r="C28" i="1157"/>
  <c r="C47" i="1150"/>
  <c r="C13" i="1153"/>
  <c r="C47" i="1160"/>
  <c r="C3" i="1169"/>
  <c r="C12" i="1163"/>
  <c r="C14" i="1168"/>
  <c r="C12" i="1164"/>
  <c r="C46" i="1162"/>
  <c r="C46" i="1165"/>
  <c r="C3" i="1159"/>
  <c r="C12" i="1153"/>
  <c r="C32" i="1166"/>
  <c r="C14" i="1158"/>
  <c r="C12" i="1154"/>
  <c r="C46" i="1152"/>
  <c r="C27" i="1167"/>
  <c r="C27" i="1157"/>
  <c r="C32" i="1156"/>
  <c r="C46" i="1155"/>
  <c r="C11" i="1161"/>
  <c r="C11" i="1151"/>
  <c r="C46" i="1160"/>
  <c r="C46" i="1150"/>
  <c r="C5" i="1199"/>
  <c r="C9" i="1198"/>
  <c r="C51" i="1197"/>
  <c r="C48" i="1196"/>
  <c r="C37" i="1195"/>
  <c r="C19" i="1194"/>
  <c r="C51" i="1192"/>
  <c r="C5" i="1193"/>
  <c r="C51" i="1191"/>
  <c r="C37" i="1190"/>
  <c r="C43" i="1165"/>
  <c r="C9" i="1164"/>
  <c r="C50" i="1169"/>
  <c r="C11" i="1168"/>
  <c r="C29" i="1166"/>
  <c r="C9" i="1163"/>
  <c r="C43" i="1162"/>
  <c r="C43" i="1160"/>
  <c r="C50" i="1159"/>
  <c r="C11" i="1158"/>
  <c r="C29" i="1156"/>
  <c r="C9" i="1153"/>
  <c r="C43" i="1152"/>
  <c r="C43" i="1150"/>
  <c r="C24" i="1167"/>
  <c r="C8" i="1161"/>
  <c r="C24" i="1157"/>
  <c r="C8" i="1151"/>
  <c r="C43" i="1155"/>
  <c r="C9" i="1154"/>
  <c r="C49" i="1169"/>
  <c r="C10" i="1168"/>
  <c r="C28" i="1166"/>
  <c r="C8" i="1163"/>
  <c r="C23" i="1167"/>
  <c r="C8" i="1164"/>
  <c r="C42" i="1162"/>
  <c r="C42" i="1165"/>
  <c r="C7" i="1161"/>
  <c r="C42" i="1160"/>
  <c r="C23" i="1157"/>
  <c r="C8" i="1154"/>
  <c r="C42" i="1152"/>
  <c r="C7" i="1151"/>
  <c r="C42" i="1150"/>
  <c r="C42" i="1155"/>
  <c r="C28" i="1156"/>
  <c r="C8" i="1153"/>
  <c r="C49" i="1159"/>
  <c r="C10" i="1158"/>
  <c r="C22" i="1167"/>
  <c r="C41" i="1165"/>
  <c r="C48" i="1169"/>
  <c r="C27" i="1166"/>
  <c r="C7" i="1164"/>
  <c r="C7" i="1163"/>
  <c r="C41" i="1155"/>
  <c r="C48" i="1159"/>
  <c r="C27" i="1156"/>
  <c r="C7" i="1154"/>
  <c r="C7" i="1153"/>
  <c r="C6" i="1161"/>
  <c r="C9" i="1158"/>
  <c r="C41" i="1152"/>
  <c r="C6" i="1151"/>
  <c r="C22" i="1157"/>
  <c r="C41" i="1160"/>
  <c r="C41" i="1150"/>
  <c r="C9" i="1168"/>
  <c r="C41" i="1162"/>
  <c r="C50" i="1198"/>
  <c r="C44" i="1199"/>
  <c r="C42" i="1197"/>
  <c r="C39" i="1196"/>
  <c r="C42" i="1192"/>
  <c r="C10" i="1194"/>
  <c r="C46" i="1193"/>
  <c r="C28" i="1195"/>
  <c r="C42" i="1191"/>
  <c r="C28" i="1190"/>
  <c r="C3" i="1168"/>
  <c r="C35" i="1165"/>
  <c r="C48" i="1166"/>
  <c r="C51" i="1164"/>
  <c r="C42" i="1169"/>
  <c r="C16" i="1167"/>
  <c r="C35" i="1162"/>
  <c r="C50" i="1161"/>
  <c r="C51" i="1163"/>
  <c r="C35" i="1160"/>
  <c r="C48" i="1156"/>
  <c r="C51" i="1154"/>
  <c r="C35" i="1150"/>
  <c r="C42" i="1159"/>
  <c r="C16" i="1157"/>
  <c r="C35" i="1152"/>
  <c r="C50" i="1151"/>
  <c r="C51" i="1153"/>
  <c r="C3" i="1158"/>
  <c r="C35" i="1155"/>
  <c r="C42" i="1199"/>
  <c r="C48" i="1198"/>
  <c r="C40" i="1197"/>
  <c r="C37" i="1196"/>
  <c r="C8" i="1194"/>
  <c r="C44" i="1193"/>
  <c r="C26" i="1195"/>
  <c r="C40" i="1192"/>
  <c r="C40" i="1191"/>
  <c r="C26" i="1190"/>
  <c r="C47" i="1198"/>
  <c r="C41" i="1199"/>
  <c r="C39" i="1197"/>
  <c r="C36" i="1196"/>
  <c r="C25" i="1195"/>
  <c r="C43" i="1193"/>
  <c r="C7" i="1194"/>
  <c r="C39" i="1192"/>
  <c r="C39" i="1191"/>
  <c r="C25" i="1190"/>
  <c r="C46" i="1198"/>
  <c r="C40" i="1199"/>
  <c r="C38" i="1197"/>
  <c r="C35" i="1196"/>
  <c r="C42" i="1193"/>
  <c r="C38" i="1192"/>
  <c r="C24" i="1195"/>
  <c r="C6" i="1194"/>
  <c r="C38" i="1191"/>
  <c r="C24" i="1190"/>
  <c r="C38" i="1169"/>
  <c r="C31" i="1162"/>
  <c r="C44" i="1166"/>
  <c r="C31" i="1165"/>
  <c r="C47" i="1164"/>
  <c r="C49" i="1168"/>
  <c r="C47" i="1163"/>
  <c r="C46" i="1161"/>
  <c r="C44" i="1156"/>
  <c r="C31" i="1155"/>
  <c r="C47" i="1154"/>
  <c r="C31" i="1160"/>
  <c r="C49" i="1158"/>
  <c r="C47" i="1153"/>
  <c r="C46" i="1151"/>
  <c r="C31" i="1150"/>
  <c r="C12" i="1167"/>
  <c r="C12" i="1157"/>
  <c r="C38" i="1159"/>
  <c r="C31" i="1152"/>
  <c r="C39" i="1199"/>
  <c r="C45" i="1198"/>
  <c r="C37" i="1197"/>
  <c r="C34" i="1196"/>
  <c r="C51" i="1194"/>
  <c r="C23" i="1195"/>
  <c r="C37" i="1192"/>
  <c r="C41" i="1193"/>
  <c r="C37" i="1191"/>
  <c r="C23" i="1190"/>
  <c r="B27" i="1198"/>
  <c r="B38" i="1199"/>
  <c r="B22" i="1197"/>
  <c r="B22" i="1195"/>
  <c r="B22" i="1196"/>
  <c r="B22" i="1194"/>
  <c r="B40" i="1193"/>
  <c r="B22" i="1192"/>
  <c r="B22" i="1191"/>
  <c r="B22" i="1190"/>
  <c r="B42" i="1138"/>
  <c r="B44" i="1136"/>
  <c r="B43" i="1129"/>
  <c r="B44" i="1126"/>
  <c r="B42" i="1139"/>
  <c r="B31" i="1135"/>
  <c r="B31" i="1128"/>
  <c r="B2" i="1127"/>
  <c r="B31" i="1125"/>
  <c r="B22" i="1169"/>
  <c r="B22" i="1164"/>
  <c r="B22" i="1162"/>
  <c r="B48" i="1168"/>
  <c r="B22" i="1167"/>
  <c r="B33" i="1163"/>
  <c r="B41" i="1165"/>
  <c r="B22" i="1166"/>
  <c r="B22" i="1160"/>
  <c r="B48" i="1158"/>
  <c r="B22" i="1157"/>
  <c r="B33" i="1153"/>
  <c r="B22" i="1150"/>
  <c r="B41" i="1155"/>
  <c r="B22" i="1156"/>
  <c r="B22" i="1161"/>
  <c r="B22" i="1154"/>
  <c r="B22" i="1151"/>
  <c r="B22" i="1159"/>
  <c r="B22" i="1152"/>
  <c r="B48" i="1199"/>
  <c r="B37" i="1198"/>
  <c r="B32" i="1197"/>
  <c r="B32" i="1196"/>
  <c r="B32" i="1195"/>
  <c r="B32" i="1194"/>
  <c r="B32" i="1192"/>
  <c r="B50" i="1193"/>
  <c r="B32" i="1191"/>
  <c r="B32" i="1190"/>
  <c r="B41" i="1135"/>
  <c r="B3" i="1129"/>
  <c r="B41" i="1128"/>
  <c r="B41" i="1125"/>
  <c r="B4" i="1136"/>
  <c r="B2" i="1139"/>
  <c r="B2" i="1138"/>
  <c r="B12" i="1127"/>
  <c r="B4" i="1126"/>
  <c r="B36" i="1198"/>
  <c r="B47" i="1199"/>
  <c r="B31" i="1196"/>
  <c r="B31" i="1195"/>
  <c r="B31" i="1197"/>
  <c r="B31" i="1194"/>
  <c r="B49" i="1193"/>
  <c r="B31" i="1192"/>
  <c r="B31" i="1191"/>
  <c r="B31" i="1190"/>
  <c r="B3" i="1136"/>
  <c r="B11" i="1127"/>
  <c r="B3" i="1126"/>
  <c r="B40" i="1125"/>
  <c r="B51" i="1138"/>
  <c r="B40" i="1128"/>
  <c r="B40" i="1135"/>
  <c r="B2" i="1129"/>
  <c r="B51" i="1139"/>
  <c r="B17" i="1199"/>
  <c r="B49" i="1197"/>
  <c r="B4" i="1198"/>
  <c r="B49" i="1196"/>
  <c r="B49" i="1195"/>
  <c r="B49" i="1194"/>
  <c r="B49" i="1192"/>
  <c r="B17" i="1193"/>
  <c r="B49" i="1191"/>
  <c r="B49" i="1190"/>
  <c r="B21" i="1136"/>
  <c r="B21" i="1126"/>
  <c r="B19" i="1139"/>
  <c r="B19" i="1138"/>
  <c r="B8" i="1135"/>
  <c r="B20" i="1129"/>
  <c r="B8" i="1128"/>
  <c r="B29" i="1127"/>
  <c r="B8" i="1125"/>
  <c r="B16" i="1199"/>
  <c r="B3" i="1198"/>
  <c r="B48" i="1197"/>
  <c r="B48" i="1195"/>
  <c r="B48" i="1194"/>
  <c r="B48" i="1196"/>
  <c r="B16" i="1193"/>
  <c r="B48" i="1191"/>
  <c r="B48" i="1192"/>
  <c r="B48" i="1190"/>
  <c r="B18" i="1139"/>
  <c r="B18" i="1138"/>
  <c r="B7" i="1135"/>
  <c r="B19" i="1129"/>
  <c r="B7" i="1128"/>
  <c r="B28" i="1127"/>
  <c r="B7" i="1125"/>
  <c r="B20" i="1136"/>
  <c r="B20" i="1126"/>
  <c r="B15" i="1199"/>
  <c r="B47" i="1197"/>
  <c r="B2" i="1198"/>
  <c r="B47" i="1196"/>
  <c r="B47" i="1195"/>
  <c r="B47" i="1194"/>
  <c r="B15" i="1193"/>
  <c r="B47" i="1192"/>
  <c r="B47" i="1191"/>
  <c r="B47" i="1190"/>
  <c r="B17" i="1139"/>
  <c r="B17" i="1138"/>
  <c r="B19" i="1126"/>
  <c r="B19" i="1136"/>
  <c r="B6" i="1135"/>
  <c r="B18" i="1129"/>
  <c r="B6" i="1128"/>
  <c r="B27" i="1127"/>
  <c r="B6" i="1125"/>
  <c r="B14" i="1199"/>
  <c r="B51" i="1198"/>
  <c r="B46" i="1197"/>
  <c r="B46" i="1196"/>
  <c r="B46" i="1195"/>
  <c r="B46" i="1194"/>
  <c r="B46" i="1192"/>
  <c r="B14" i="1193"/>
  <c r="B46" i="1191"/>
  <c r="B46" i="1190"/>
  <c r="B5" i="1135"/>
  <c r="B17" i="1129"/>
  <c r="B5" i="1128"/>
  <c r="B26" i="1127"/>
  <c r="B5" i="1125"/>
  <c r="B18" i="1136"/>
  <c r="B16" i="1139"/>
  <c r="B16" i="1138"/>
  <c r="B18" i="1126"/>
  <c r="B13" i="1199"/>
  <c r="B50" i="1198"/>
  <c r="B45" i="1197"/>
  <c r="B45" i="1196"/>
  <c r="B45" i="1194"/>
  <c r="B45" i="1192"/>
  <c r="B45" i="1195"/>
  <c r="B13" i="1193"/>
  <c r="B45" i="1191"/>
  <c r="B45" i="1190"/>
  <c r="B15" i="1139"/>
  <c r="B15" i="1138"/>
  <c r="B17" i="1126"/>
  <c r="B17" i="1136"/>
  <c r="B4" i="1135"/>
  <c r="B16" i="1129"/>
  <c r="B4" i="1128"/>
  <c r="B25" i="1127"/>
  <c r="B4" i="1125"/>
  <c r="B30" i="1166"/>
  <c r="B13" i="1165"/>
  <c r="B44" i="1162"/>
  <c r="B44" i="1167"/>
  <c r="B44" i="1164"/>
  <c r="B44" i="1169"/>
  <c r="B20" i="1168"/>
  <c r="B5" i="1163"/>
  <c r="B44" i="1157"/>
  <c r="B44" i="1154"/>
  <c r="B44" i="1161"/>
  <c r="B44" i="1159"/>
  <c r="B20" i="1158"/>
  <c r="B5" i="1153"/>
  <c r="B44" i="1160"/>
  <c r="B44" i="1151"/>
  <c r="B44" i="1150"/>
  <c r="B30" i="1156"/>
  <c r="B13" i="1155"/>
  <c r="B44" i="1152"/>
  <c r="B19" i="1168"/>
  <c r="B43" i="1169"/>
  <c r="B4" i="1163"/>
  <c r="B43" i="1161"/>
  <c r="B29" i="1166"/>
  <c r="B43" i="1159"/>
  <c r="B4" i="1153"/>
  <c r="B43" i="1151"/>
  <c r="B43" i="1164"/>
  <c r="B43" i="1162"/>
  <c r="B12" i="1165"/>
  <c r="B43" i="1160"/>
  <c r="B43" i="1157"/>
  <c r="B29" i="1156"/>
  <c r="B12" i="1155"/>
  <c r="B43" i="1154"/>
  <c r="B43" i="1152"/>
  <c r="B43" i="1150"/>
  <c r="B43" i="1167"/>
  <c r="B19" i="1158"/>
  <c r="B42" i="1167"/>
  <c r="B11" i="1165"/>
  <c r="B42" i="1164"/>
  <c r="B3" i="1163"/>
  <c r="B28" i="1166"/>
  <c r="B18" i="1168"/>
  <c r="B42" i="1162"/>
  <c r="B42" i="1161"/>
  <c r="B42" i="1169"/>
  <c r="B28" i="1156"/>
  <c r="B42" i="1160"/>
  <c r="B18" i="1158"/>
  <c r="B42" i="1152"/>
  <c r="B42" i="1151"/>
  <c r="B42" i="1150"/>
  <c r="B42" i="1159"/>
  <c r="B11" i="1155"/>
  <c r="B42" i="1157"/>
  <c r="B42" i="1154"/>
  <c r="B3" i="1153"/>
  <c r="B46" i="1198"/>
  <c r="B9" i="1199"/>
  <c r="B41" i="1197"/>
  <c r="B41" i="1194"/>
  <c r="B41" i="1196"/>
  <c r="B41" i="1192"/>
  <c r="B41" i="1195"/>
  <c r="B9" i="1193"/>
  <c r="B41" i="1191"/>
  <c r="B41" i="1190"/>
  <c r="B12" i="1129"/>
  <c r="B13" i="1126"/>
  <c r="B13" i="1136"/>
  <c r="B50" i="1135"/>
  <c r="B50" i="1128"/>
  <c r="B21" i="1127"/>
  <c r="B50" i="1125"/>
  <c r="B11" i="1139"/>
  <c r="B11" i="1138"/>
  <c r="B8" i="1199"/>
  <c r="B45" i="1198"/>
  <c r="B40" i="1197"/>
  <c r="B40" i="1196"/>
  <c r="B40" i="1194"/>
  <c r="B8" i="1193"/>
  <c r="B40" i="1192"/>
  <c r="B40" i="1191"/>
  <c r="B40" i="1195"/>
  <c r="B40" i="1190"/>
  <c r="B10" i="1138"/>
  <c r="B49" i="1135"/>
  <c r="B49" i="1128"/>
  <c r="B20" i="1127"/>
  <c r="B49" i="1125"/>
  <c r="B10" i="1139"/>
  <c r="B11" i="1129"/>
  <c r="B12" i="1136"/>
  <c r="B12" i="1126"/>
  <c r="B9" i="1165"/>
  <c r="B51" i="1163"/>
  <c r="B40" i="1161"/>
  <c r="B26" i="1166"/>
  <c r="B16" i="1168"/>
  <c r="B40" i="1164"/>
  <c r="B40" i="1162"/>
  <c r="B26" i="1156"/>
  <c r="B40" i="1169"/>
  <c r="B40" i="1167"/>
  <c r="B16" i="1158"/>
  <c r="B40" i="1154"/>
  <c r="B40" i="1152"/>
  <c r="B40" i="1160"/>
  <c r="B40" i="1159"/>
  <c r="B40" i="1157"/>
  <c r="B40" i="1150"/>
  <c r="B9" i="1155"/>
  <c r="B51" i="1153"/>
  <c r="B40" i="1151"/>
  <c r="B7" i="1199"/>
  <c r="B44" i="1198"/>
  <c r="B39" i="1197"/>
  <c r="B39" i="1196"/>
  <c r="B39" i="1195"/>
  <c r="B7" i="1193"/>
  <c r="B39" i="1194"/>
  <c r="B39" i="1191"/>
  <c r="B39" i="1190"/>
  <c r="B39" i="1192"/>
  <c r="B11" i="1126"/>
  <c r="B9" i="1138"/>
  <c r="B11" i="1136"/>
  <c r="B9" i="1139"/>
  <c r="B48" i="1135"/>
  <c r="B10" i="1129"/>
  <c r="B48" i="1128"/>
  <c r="B19" i="1127"/>
  <c r="B48" i="1125"/>
  <c r="B15" i="1168"/>
  <c r="B39" i="1167"/>
  <c r="B39" i="1164"/>
  <c r="B39" i="1162"/>
  <c r="B8" i="1165"/>
  <c r="B39" i="1169"/>
  <c r="B50" i="1163"/>
  <c r="B39" i="1161"/>
  <c r="B8" i="1155"/>
  <c r="B39" i="1159"/>
  <c r="B50" i="1153"/>
  <c r="B39" i="1151"/>
  <c r="B25" i="1166"/>
  <c r="B39" i="1160"/>
  <c r="B25" i="1156"/>
  <c r="B39" i="1150"/>
  <c r="B15" i="1158"/>
  <c r="B39" i="1157"/>
  <c r="B39" i="1154"/>
  <c r="B39" i="1152"/>
  <c r="B43" i="1198"/>
  <c r="B6" i="1199"/>
  <c r="B38" i="1196"/>
  <c r="B38" i="1197"/>
  <c r="B38" i="1195"/>
  <c r="B38" i="1194"/>
  <c r="B6" i="1193"/>
  <c r="B38" i="1192"/>
  <c r="B38" i="1191"/>
  <c r="B38" i="1190"/>
  <c r="B10" i="1136"/>
  <c r="B47" i="1135"/>
  <c r="B47" i="1128"/>
  <c r="B18" i="1127"/>
  <c r="B47" i="1125"/>
  <c r="B8" i="1139"/>
  <c r="B8" i="1138"/>
  <c r="B10" i="1126"/>
  <c r="B9" i="1129"/>
  <c r="B38" i="1161"/>
  <c r="B38" i="1169"/>
  <c r="B49" i="1163"/>
  <c r="B51" i="1166"/>
  <c r="B38" i="1164"/>
  <c r="B38" i="1167"/>
  <c r="B38" i="1159"/>
  <c r="B49" i="1153"/>
  <c r="B51" i="1156"/>
  <c r="B38" i="1154"/>
  <c r="B14" i="1168"/>
  <c r="B7" i="1165"/>
  <c r="B38" i="1162"/>
  <c r="B38" i="1160"/>
  <c r="B14" i="1158"/>
  <c r="B38" i="1157"/>
  <c r="B7" i="1155"/>
  <c r="B38" i="1152"/>
  <c r="B38" i="1150"/>
  <c r="B38" i="1151"/>
  <c r="B5" i="1199"/>
  <c r="B42" i="1198"/>
  <c r="B37" i="1197"/>
  <c r="B37" i="1196"/>
  <c r="B37" i="1195"/>
  <c r="B5" i="1193"/>
  <c r="B37" i="1192"/>
  <c r="B37" i="1194"/>
  <c r="B37" i="1191"/>
  <c r="B37" i="1190"/>
  <c r="B7" i="1139"/>
  <c r="B7" i="1138"/>
  <c r="B8" i="1129"/>
  <c r="B9" i="1126"/>
  <c r="B17" i="1127"/>
  <c r="B9" i="1136"/>
  <c r="B46" i="1135"/>
  <c r="B46" i="1128"/>
  <c r="B46" i="1125"/>
  <c r="B48" i="1163"/>
  <c r="B13" i="1168"/>
  <c r="B37" i="1167"/>
  <c r="B50" i="1166"/>
  <c r="B6" i="1165"/>
  <c r="B37" i="1161"/>
  <c r="B37" i="1162"/>
  <c r="B37" i="1169"/>
  <c r="B37" i="1164"/>
  <c r="B13" i="1158"/>
  <c r="B37" i="1157"/>
  <c r="B50" i="1156"/>
  <c r="B6" i="1155"/>
  <c r="B37" i="1151"/>
  <c r="B37" i="1160"/>
  <c r="B37" i="1152"/>
  <c r="B37" i="1150"/>
  <c r="B37" i="1159"/>
  <c r="B37" i="1154"/>
  <c r="B48" i="1153"/>
  <c r="B4" i="1199"/>
  <c r="B41" i="1198"/>
  <c r="B36" i="1197"/>
  <c r="B36" i="1194"/>
  <c r="B36" i="1192"/>
  <c r="B36" i="1195"/>
  <c r="B4" i="1193"/>
  <c r="B36" i="1196"/>
  <c r="B36" i="1191"/>
  <c r="B36" i="1190"/>
  <c r="B45" i="1128"/>
  <c r="B45" i="1125"/>
  <c r="B7" i="1129"/>
  <c r="B6" i="1139"/>
  <c r="B6" i="1138"/>
  <c r="B45" i="1135"/>
  <c r="B16" i="1127"/>
  <c r="B8" i="1136"/>
  <c r="B8" i="1126"/>
  <c r="B49" i="1166"/>
  <c r="B5" i="1165"/>
  <c r="B36" i="1164"/>
  <c r="B36" i="1162"/>
  <c r="B36" i="1169"/>
  <c r="B12" i="1168"/>
  <c r="B36" i="1167"/>
  <c r="B36" i="1161"/>
  <c r="B36" i="1159"/>
  <c r="B12" i="1158"/>
  <c r="B36" i="1157"/>
  <c r="B47" i="1163"/>
  <c r="B36" i="1151"/>
  <c r="B47" i="1153"/>
  <c r="B5" i="1155"/>
  <c r="B36" i="1160"/>
  <c r="B36" i="1154"/>
  <c r="B36" i="1150"/>
  <c r="B49" i="1156"/>
  <c r="B36" i="1152"/>
  <c r="B51" i="1199"/>
  <c r="B40" i="1198"/>
  <c r="B35" i="1197"/>
  <c r="B35" i="1196"/>
  <c r="B35" i="1194"/>
  <c r="B35" i="1195"/>
  <c r="B3" i="1193"/>
  <c r="B35" i="1192"/>
  <c r="B35" i="1191"/>
  <c r="B35" i="1190"/>
  <c r="B6" i="1129"/>
  <c r="B7" i="1126"/>
  <c r="B44" i="1135"/>
  <c r="B15" i="1127"/>
  <c r="B5" i="1138"/>
  <c r="B44" i="1128"/>
  <c r="B44" i="1125"/>
  <c r="B5" i="1139"/>
  <c r="B7" i="1136"/>
  <c r="B35" i="1167"/>
  <c r="B35" i="1169"/>
  <c r="B48" i="1166"/>
  <c r="B4" i="1165"/>
  <c r="B35" i="1164"/>
  <c r="B46" i="1163"/>
  <c r="B11" i="1168"/>
  <c r="B35" i="1160"/>
  <c r="B35" i="1159"/>
  <c r="B48" i="1156"/>
  <c r="B4" i="1155"/>
  <c r="B35" i="1154"/>
  <c r="B46" i="1153"/>
  <c r="B35" i="1150"/>
  <c r="B35" i="1162"/>
  <c r="B35" i="1161"/>
  <c r="B11" i="1158"/>
  <c r="B35" i="1152"/>
  <c r="B35" i="1151"/>
  <c r="B35" i="1157"/>
  <c r="B50" i="1199"/>
  <c r="B39" i="1198"/>
  <c r="B34" i="1197"/>
  <c r="B34" i="1195"/>
  <c r="B34" i="1196"/>
  <c r="B34" i="1194"/>
  <c r="B2" i="1193"/>
  <c r="B34" i="1192"/>
  <c r="B34" i="1190"/>
  <c r="B34" i="1191"/>
  <c r="B4" i="1139"/>
  <c r="B6" i="1136"/>
  <c r="B43" i="1128"/>
  <c r="B43" i="1125"/>
  <c r="B43" i="1135"/>
  <c r="B14" i="1127"/>
  <c r="B4" i="1138"/>
  <c r="B5" i="1129"/>
  <c r="B6" i="1126"/>
  <c r="B34" i="1169"/>
  <c r="B47" i="1166"/>
  <c r="B3" i="1165"/>
  <c r="B34" i="1164"/>
  <c r="B45" i="1163"/>
  <c r="B10" i="1168"/>
  <c r="B34" i="1162"/>
  <c r="B34" i="1160"/>
  <c r="B10" i="1158"/>
  <c r="B34" i="1152"/>
  <c r="B34" i="1150"/>
  <c r="B34" i="1161"/>
  <c r="B34" i="1151"/>
  <c r="B34" i="1167"/>
  <c r="B34" i="1157"/>
  <c r="B3" i="1155"/>
  <c r="B47" i="1156"/>
  <c r="B34" i="1154"/>
  <c r="B45" i="1153"/>
  <c r="B34" i="1159"/>
  <c r="B38" i="1198"/>
  <c r="B49" i="1199"/>
  <c r="B33" i="1197"/>
  <c r="B33" i="1196"/>
  <c r="B33" i="1195"/>
  <c r="B33" i="1194"/>
  <c r="B51" i="1193"/>
  <c r="B33" i="1192"/>
  <c r="B33" i="1191"/>
  <c r="B33" i="1190"/>
  <c r="B3" i="1138"/>
  <c r="B5" i="1126"/>
  <c r="B3" i="1139"/>
  <c r="B4" i="1129"/>
  <c r="B5" i="1136"/>
  <c r="B42" i="1128"/>
  <c r="B42" i="1125"/>
  <c r="B42" i="1135"/>
  <c r="B13" i="1127"/>
  <c r="B9" i="1168"/>
  <c r="B33" i="1162"/>
  <c r="B33" i="1169"/>
  <c r="B46" i="1166"/>
  <c r="B33" i="1164"/>
  <c r="B44" i="1163"/>
  <c r="B33" i="1167"/>
  <c r="B33" i="1159"/>
  <c r="B46" i="1156"/>
  <c r="B33" i="1154"/>
  <c r="B44" i="1153"/>
  <c r="B33" i="1157"/>
  <c r="B33" i="1161"/>
  <c r="B33" i="1160"/>
  <c r="B2" i="1155"/>
  <c r="B33" i="1151"/>
  <c r="B33" i="1150"/>
  <c r="B2" i="1165"/>
  <c r="B9" i="1158"/>
  <c r="B33" i="1152"/>
  <c r="B45" i="1199"/>
  <c r="B34" i="1198"/>
  <c r="B29" i="1197"/>
  <c r="B29" i="1196"/>
  <c r="B29" i="1195"/>
  <c r="B29" i="1192"/>
  <c r="B29" i="1194"/>
  <c r="B47" i="1193"/>
  <c r="B29" i="1191"/>
  <c r="B29" i="1190"/>
  <c r="B9" i="1127"/>
  <c r="B51" i="1126"/>
  <c r="B38" i="1128"/>
  <c r="B49" i="1138"/>
  <c r="B38" i="1135"/>
  <c r="B38" i="1125"/>
  <c r="B49" i="1139"/>
  <c r="B50" i="1129"/>
  <c r="B51" i="1136"/>
  <c r="B29" i="1169"/>
  <c r="B42" i="1166"/>
  <c r="B29" i="1164"/>
  <c r="B40" i="1163"/>
  <c r="B29" i="1167"/>
  <c r="B29" i="1160"/>
  <c r="B29" i="1159"/>
  <c r="B42" i="1156"/>
  <c r="B29" i="1150"/>
  <c r="B5" i="1168"/>
  <c r="B29" i="1154"/>
  <c r="B40" i="1153"/>
  <c r="B48" i="1165"/>
  <c r="B29" i="1162"/>
  <c r="B29" i="1161"/>
  <c r="B5" i="1158"/>
  <c r="B29" i="1157"/>
  <c r="B48" i="1155"/>
  <c r="B29" i="1152"/>
  <c r="B29" i="1151"/>
  <c r="B33" i="1198"/>
  <c r="B44" i="1199"/>
  <c r="B28" i="1197"/>
  <c r="B28" i="1196"/>
  <c r="B28" i="1195"/>
  <c r="B46" i="1193"/>
  <c r="B28" i="1192"/>
  <c r="B28" i="1191"/>
  <c r="B28" i="1194"/>
  <c r="B28" i="1190"/>
  <c r="B50" i="1136"/>
  <c r="B37" i="1128"/>
  <c r="B37" i="1125"/>
  <c r="B49" i="1129"/>
  <c r="B48" i="1138"/>
  <c r="B37" i="1135"/>
  <c r="B8" i="1127"/>
  <c r="B50" i="1126"/>
  <c r="B48" i="1139"/>
  <c r="B41" i="1166"/>
  <c r="B39" i="1163"/>
  <c r="B28" i="1167"/>
  <c r="B28" i="1162"/>
  <c r="B28" i="1169"/>
  <c r="B4" i="1168"/>
  <c r="B47" i="1165"/>
  <c r="B28" i="1157"/>
  <c r="B28" i="1152"/>
  <c r="B28" i="1164"/>
  <c r="B28" i="1160"/>
  <c r="B28" i="1159"/>
  <c r="B4" i="1158"/>
  <c r="B47" i="1155"/>
  <c r="B28" i="1150"/>
  <c r="B28" i="1154"/>
  <c r="B39" i="1153"/>
  <c r="B28" i="1161"/>
  <c r="B41" i="1156"/>
  <c r="B28" i="1151"/>
  <c r="B43" i="1199"/>
  <c r="B32" i="1198"/>
  <c r="B27" i="1197"/>
  <c r="B27" i="1196"/>
  <c r="B27" i="1195"/>
  <c r="B27" i="1194"/>
  <c r="B45" i="1193"/>
  <c r="B27" i="1192"/>
  <c r="B27" i="1191"/>
  <c r="B27" i="1190"/>
  <c r="B47" i="1139"/>
  <c r="B48" i="1129"/>
  <c r="B7" i="1127"/>
  <c r="B49" i="1126"/>
  <c r="B47" i="1138"/>
  <c r="B36" i="1135"/>
  <c r="B49" i="1136"/>
  <c r="B36" i="1128"/>
  <c r="B36" i="1125"/>
  <c r="B27" i="1169"/>
  <c r="B27" i="1167"/>
  <c r="B46" i="1165"/>
  <c r="B3" i="1168"/>
  <c r="B40" i="1166"/>
  <c r="B27" i="1164"/>
  <c r="B38" i="1163"/>
  <c r="B27" i="1162"/>
  <c r="B3" i="1158"/>
  <c r="B40" i="1156"/>
  <c r="B27" i="1154"/>
  <c r="B38" i="1153"/>
  <c r="B27" i="1152"/>
  <c r="B27" i="1160"/>
  <c r="B27" i="1150"/>
  <c r="B27" i="1161"/>
  <c r="B27" i="1151"/>
  <c r="B27" i="1157"/>
  <c r="B27" i="1159"/>
  <c r="B46" i="1155"/>
  <c r="B42" i="1199"/>
  <c r="B31" i="1198"/>
  <c r="B26" i="1197"/>
  <c r="B26" i="1196"/>
  <c r="B26" i="1195"/>
  <c r="B26" i="1194"/>
  <c r="B44" i="1193"/>
  <c r="B26" i="1192"/>
  <c r="B26" i="1191"/>
  <c r="B26" i="1190"/>
  <c r="B46" i="1138"/>
  <c r="B35" i="1135"/>
  <c r="B48" i="1136"/>
  <c r="B46" i="1139"/>
  <c r="B47" i="1129"/>
  <c r="B35" i="1128"/>
  <c r="B6" i="1127"/>
  <c r="B48" i="1126"/>
  <c r="B35" i="1125"/>
  <c r="B45" i="1165"/>
  <c r="B26" i="1169"/>
  <c r="B39" i="1166"/>
  <c r="B2" i="1168"/>
  <c r="B26" i="1167"/>
  <c r="B26" i="1164"/>
  <c r="B37" i="1163"/>
  <c r="B26" i="1162"/>
  <c r="B26" i="1160"/>
  <c r="B26" i="1150"/>
  <c r="B26" i="1161"/>
  <c r="B26" i="1159"/>
  <c r="B39" i="1156"/>
  <c r="B26" i="1151"/>
  <c r="B2" i="1158"/>
  <c r="B26" i="1157"/>
  <c r="B26" i="1154"/>
  <c r="B37" i="1153"/>
  <c r="B26" i="1152"/>
  <c r="B45" i="1155"/>
  <c r="B30" i="1198"/>
  <c r="B41" i="1199"/>
  <c r="B25" i="1197"/>
  <c r="B25" i="1196"/>
  <c r="B25" i="1195"/>
  <c r="B25" i="1192"/>
  <c r="B25" i="1194"/>
  <c r="B43" i="1193"/>
  <c r="B25" i="1190"/>
  <c r="B25" i="1191"/>
  <c r="B46" i="1129"/>
  <c r="B45" i="1138"/>
  <c r="B47" i="1136"/>
  <c r="B45" i="1139"/>
  <c r="B34" i="1135"/>
  <c r="B34" i="1128"/>
  <c r="B5" i="1127"/>
  <c r="B47" i="1126"/>
  <c r="B34" i="1125"/>
  <c r="B25" i="1164"/>
  <c r="B36" i="1163"/>
  <c r="B25" i="1162"/>
  <c r="B25" i="1167"/>
  <c r="B38" i="1166"/>
  <c r="B51" i="1168"/>
  <c r="B44" i="1165"/>
  <c r="B25" i="1161"/>
  <c r="B25" i="1157"/>
  <c r="B38" i="1156"/>
  <c r="B25" i="1151"/>
  <c r="B25" i="1169"/>
  <c r="B51" i="1158"/>
  <c r="B44" i="1155"/>
  <c r="B25" i="1160"/>
  <c r="B25" i="1159"/>
  <c r="B25" i="1150"/>
  <c r="B36" i="1153"/>
  <c r="B25" i="1152"/>
  <c r="B25" i="1154"/>
  <c r="B29" i="1198"/>
  <c r="B40" i="1199"/>
  <c r="B24" i="1197"/>
  <c r="B24" i="1196"/>
  <c r="B24" i="1195"/>
  <c r="B24" i="1194"/>
  <c r="B42" i="1193"/>
  <c r="B24" i="1192"/>
  <c r="B24" i="1191"/>
  <c r="B24" i="1190"/>
  <c r="B44" i="1139"/>
  <c r="B33" i="1128"/>
  <c r="B4" i="1127"/>
  <c r="B33" i="1125"/>
  <c r="B45" i="1129"/>
  <c r="B46" i="1126"/>
  <c r="B44" i="1138"/>
  <c r="B46" i="1136"/>
  <c r="B33" i="1135"/>
  <c r="B24" i="1169"/>
  <c r="B50" i="1168"/>
  <c r="B24" i="1167"/>
  <c r="B24" i="1166"/>
  <c r="B43" i="1165"/>
  <c r="B24" i="1164"/>
  <c r="B35" i="1163"/>
  <c r="B24" i="1162"/>
  <c r="B24" i="1156"/>
  <c r="B43" i="1155"/>
  <c r="B24" i="1160"/>
  <c r="B24" i="1154"/>
  <c r="B35" i="1153"/>
  <c r="B24" i="1152"/>
  <c r="B24" i="1150"/>
  <c r="B24" i="1159"/>
  <c r="B24" i="1161"/>
  <c r="B24" i="1157"/>
  <c r="B24" i="1151"/>
  <c r="B50" i="1158"/>
  <c r="B28" i="1198"/>
  <c r="B39" i="1199"/>
  <c r="B23" i="1197"/>
  <c r="B23" i="1196"/>
  <c r="B23" i="1195"/>
  <c r="B23" i="1192"/>
  <c r="B23" i="1194"/>
  <c r="B41" i="1193"/>
  <c r="B23" i="1191"/>
  <c r="B23" i="1190"/>
  <c r="B45" i="1126"/>
  <c r="B43" i="1139"/>
  <c r="B32" i="1135"/>
  <c r="B32" i="1128"/>
  <c r="B3" i="1127"/>
  <c r="B32" i="1125"/>
  <c r="B45" i="1136"/>
  <c r="B44" i="1129"/>
  <c r="B43" i="1138"/>
  <c r="B23" i="1164"/>
  <c r="B34" i="1163"/>
  <c r="B23" i="1169"/>
  <c r="B23" i="1167"/>
  <c r="B23" i="1166"/>
  <c r="B23" i="1161"/>
  <c r="B23" i="1151"/>
  <c r="B49" i="1168"/>
  <c r="B42" i="1165"/>
  <c r="B23" i="1159"/>
  <c r="B23" i="1157"/>
  <c r="B23" i="1156"/>
  <c r="B23" i="1162"/>
  <c r="B23" i="1160"/>
  <c r="B49" i="1158"/>
  <c r="B42" i="1155"/>
  <c r="B23" i="1152"/>
  <c r="B23" i="1150"/>
  <c r="B23" i="1154"/>
  <c r="B34" i="1153"/>
  <c r="B26" i="1145"/>
  <c r="B41" i="1146"/>
  <c r="B22" i="1143"/>
  <c r="B22" i="1141"/>
  <c r="B22" i="1140"/>
  <c r="B22" i="1144"/>
  <c r="B35" i="1142"/>
  <c r="C48" i="1199"/>
  <c r="C4" i="1198"/>
  <c r="C46" i="1197"/>
  <c r="C43" i="1196"/>
  <c r="C14" i="1194"/>
  <c r="C46" i="1192"/>
  <c r="C50" i="1193"/>
  <c r="C32" i="1195"/>
  <c r="C46" i="1191"/>
  <c r="C32" i="1190"/>
  <c r="C17" i="1199"/>
  <c r="C21" i="1198"/>
  <c r="C13" i="1197"/>
  <c r="C49" i="1195"/>
  <c r="C10" i="1196"/>
  <c r="C31" i="1194"/>
  <c r="C17" i="1193"/>
  <c r="C13" i="1191"/>
  <c r="C49" i="1190"/>
  <c r="C13" i="1192"/>
  <c r="C15" i="1199"/>
  <c r="C19" i="1198"/>
  <c r="C11" i="1197"/>
  <c r="C8" i="1196"/>
  <c r="C29" i="1194"/>
  <c r="C15" i="1193"/>
  <c r="C11" i="1192"/>
  <c r="C47" i="1195"/>
  <c r="C47" i="1190"/>
  <c r="C11" i="1191"/>
  <c r="C3" i="1162"/>
  <c r="C10" i="1169"/>
  <c r="C3" i="1166"/>
  <c r="C19" i="1164"/>
  <c r="C21" i="1168"/>
  <c r="C34" i="1167"/>
  <c r="C10" i="1159"/>
  <c r="C3" i="1156"/>
  <c r="C19" i="1154"/>
  <c r="C3" i="1165"/>
  <c r="C3" i="1160"/>
  <c r="C21" i="1158"/>
  <c r="C34" i="1157"/>
  <c r="C3" i="1150"/>
  <c r="C19" i="1163"/>
  <c r="C18" i="1161"/>
  <c r="C3" i="1155"/>
  <c r="C19" i="1153"/>
  <c r="C18" i="1151"/>
  <c r="C3" i="1152"/>
  <c r="C12" i="1199"/>
  <c r="C8" i="1197"/>
  <c r="C44" i="1195"/>
  <c r="C26" i="1194"/>
  <c r="C16" i="1198"/>
  <c r="C5" i="1196"/>
  <c r="C8" i="1192"/>
  <c r="C8" i="1191"/>
  <c r="C44" i="1190"/>
  <c r="C12" i="1193"/>
  <c r="C7" i="1169"/>
  <c r="C36" i="1166"/>
  <c r="C18" i="1168"/>
  <c r="C16" i="1163"/>
  <c r="C50" i="1165"/>
  <c r="C16" i="1164"/>
  <c r="C18" i="1158"/>
  <c r="C16" i="1153"/>
  <c r="C15" i="1161"/>
  <c r="C50" i="1160"/>
  <c r="C50" i="1155"/>
  <c r="C16" i="1154"/>
  <c r="C15" i="1151"/>
  <c r="C50" i="1150"/>
  <c r="C50" i="1162"/>
  <c r="C31" i="1157"/>
  <c r="C50" i="1152"/>
  <c r="C36" i="1156"/>
  <c r="C31" i="1167"/>
  <c r="C7" i="1159"/>
  <c r="C9" i="1199"/>
  <c r="C13" i="1198"/>
  <c r="C5" i="1197"/>
  <c r="C41" i="1195"/>
  <c r="C2" i="1196"/>
  <c r="C23" i="1194"/>
  <c r="C9" i="1193"/>
  <c r="C5" i="1191"/>
  <c r="C5" i="1192"/>
  <c r="C41" i="1190"/>
  <c r="C7" i="1199"/>
  <c r="C11" i="1198"/>
  <c r="C3" i="1197"/>
  <c r="C39" i="1195"/>
  <c r="C50" i="1196"/>
  <c r="C21" i="1194"/>
  <c r="C3" i="1192"/>
  <c r="C7" i="1193"/>
  <c r="C3" i="1191"/>
  <c r="C39" i="1190"/>
  <c r="C13" i="1168"/>
  <c r="C11" i="1164"/>
  <c r="C31" i="1166"/>
  <c r="C45" i="1162"/>
  <c r="C26" i="1167"/>
  <c r="C11" i="1163"/>
  <c r="C10" i="1161"/>
  <c r="C31" i="1156"/>
  <c r="C45" i="1152"/>
  <c r="C10" i="1151"/>
  <c r="C2" i="1169"/>
  <c r="C45" i="1160"/>
  <c r="C26" i="1157"/>
  <c r="C11" i="1153"/>
  <c r="C45" i="1150"/>
  <c r="C2" i="1159"/>
  <c r="C45" i="1155"/>
  <c r="C11" i="1154"/>
  <c r="C13" i="1158"/>
  <c r="C45" i="1165"/>
  <c r="C4" i="1199"/>
  <c r="C50" i="1197"/>
  <c r="C8" i="1198"/>
  <c r="C47" i="1196"/>
  <c r="C36" i="1195"/>
  <c r="C50" i="1192"/>
  <c r="C4" i="1193"/>
  <c r="C18" i="1194"/>
  <c r="C50" i="1191"/>
  <c r="C36" i="1190"/>
  <c r="C50" i="1199"/>
  <c r="C6" i="1198"/>
  <c r="C48" i="1197"/>
  <c r="C45" i="1196"/>
  <c r="C34" i="1195"/>
  <c r="C16" i="1194"/>
  <c r="C2" i="1193"/>
  <c r="C48" i="1192"/>
  <c r="C48" i="1191"/>
  <c r="C34" i="1190"/>
  <c r="C26" i="1166"/>
  <c r="C6" i="1164"/>
  <c r="C47" i="1169"/>
  <c r="C40" i="1165"/>
  <c r="C40" i="1162"/>
  <c r="C8" i="1168"/>
  <c r="C6" i="1163"/>
  <c r="C47" i="1159"/>
  <c r="C40" i="1155"/>
  <c r="C40" i="1152"/>
  <c r="C21" i="1167"/>
  <c r="C40" i="1160"/>
  <c r="C8" i="1158"/>
  <c r="C6" i="1153"/>
  <c r="C40" i="1150"/>
  <c r="C21" i="1157"/>
  <c r="C6" i="1154"/>
  <c r="C5" i="1161"/>
  <c r="C26" i="1156"/>
  <c r="C5" i="1151"/>
  <c r="C45" i="1199"/>
  <c r="C51" i="1198"/>
  <c r="C43" i="1197"/>
  <c r="C40" i="1196"/>
  <c r="C29" i="1195"/>
  <c r="C11" i="1194"/>
  <c r="C47" i="1193"/>
  <c r="C43" i="1192"/>
  <c r="C43" i="1191"/>
  <c r="C29" i="1190"/>
  <c r="C41" i="1169"/>
  <c r="C34" i="1162"/>
  <c r="C50" i="1163"/>
  <c r="C2" i="1168"/>
  <c r="C34" i="1165"/>
  <c r="C15" i="1167"/>
  <c r="C50" i="1153"/>
  <c r="C47" i="1166"/>
  <c r="C49" i="1161"/>
  <c r="C2" i="1158"/>
  <c r="C34" i="1155"/>
  <c r="C50" i="1164"/>
  <c r="C15" i="1157"/>
  <c r="C47" i="1156"/>
  <c r="C50" i="1154"/>
  <c r="C49" i="1151"/>
  <c r="C34" i="1160"/>
  <c r="C41" i="1159"/>
  <c r="C34" i="1150"/>
  <c r="C34" i="1152"/>
  <c r="C32" i="1165"/>
  <c r="C39" i="1169"/>
  <c r="C13" i="1167"/>
  <c r="C32" i="1162"/>
  <c r="C48" i="1164"/>
  <c r="C39" i="1159"/>
  <c r="C13" i="1157"/>
  <c r="C32" i="1152"/>
  <c r="C45" i="1166"/>
  <c r="C47" i="1161"/>
  <c r="C50" i="1158"/>
  <c r="C45" i="1156"/>
  <c r="C48" i="1154"/>
  <c r="C48" i="1153"/>
  <c r="C47" i="1151"/>
  <c r="C48" i="1163"/>
  <c r="C32" i="1155"/>
  <c r="C50" i="1168"/>
  <c r="C32" i="1160"/>
  <c r="C32" i="1150"/>
  <c r="C46" i="1199"/>
  <c r="C2" i="1198"/>
  <c r="C44" i="1197"/>
  <c r="C41" i="1196"/>
  <c r="C12" i="1194"/>
  <c r="C48" i="1193"/>
  <c r="C30" i="1195"/>
  <c r="C44" i="1192"/>
  <c r="C44" i="1191"/>
  <c r="C30" i="1190"/>
  <c r="C50" i="1166"/>
  <c r="C44" i="1169"/>
  <c r="C37" i="1165"/>
  <c r="C37" i="1162"/>
  <c r="C5" i="1168"/>
  <c r="C18" i="1167"/>
  <c r="C3" i="1164"/>
  <c r="C37" i="1160"/>
  <c r="C44" i="1159"/>
  <c r="C37" i="1155"/>
  <c r="C37" i="1152"/>
  <c r="C37" i="1150"/>
  <c r="C3" i="1163"/>
  <c r="C5" i="1158"/>
  <c r="C18" i="1157"/>
  <c r="C3" i="1154"/>
  <c r="C2" i="1161"/>
  <c r="C3" i="1153"/>
  <c r="C2" i="1151"/>
  <c r="C50" i="1156"/>
  <c r="B32" i="1167"/>
  <c r="B45" i="1166"/>
  <c r="B51" i="1165"/>
  <c r="B32" i="1169"/>
  <c r="B32" i="1164"/>
  <c r="B32" i="1161"/>
  <c r="B32" i="1160"/>
  <c r="B51" i="1155"/>
  <c r="B32" i="1151"/>
  <c r="B32" i="1150"/>
  <c r="B8" i="1168"/>
  <c r="B43" i="1163"/>
  <c r="B32" i="1159"/>
  <c r="B32" i="1154"/>
  <c r="B32" i="1162"/>
  <c r="B8" i="1158"/>
  <c r="B43" i="1153"/>
  <c r="B32" i="1152"/>
  <c r="B32" i="1157"/>
  <c r="B45" i="1156"/>
  <c r="B31" i="1167"/>
  <c r="B42" i="1163"/>
  <c r="B31" i="1162"/>
  <c r="B44" i="1166"/>
  <c r="B7" i="1168"/>
  <c r="B31" i="1152"/>
  <c r="B50" i="1165"/>
  <c r="B31" i="1161"/>
  <c r="B44" i="1156"/>
  <c r="B31" i="1151"/>
  <c r="B31" i="1169"/>
  <c r="B31" i="1160"/>
  <c r="B31" i="1159"/>
  <c r="B7" i="1158"/>
  <c r="B50" i="1155"/>
  <c r="B31" i="1154"/>
  <c r="B31" i="1150"/>
  <c r="B42" i="1153"/>
  <c r="B31" i="1164"/>
  <c r="B31" i="1157"/>
  <c r="B25" i="1168"/>
  <c r="B18" i="1165"/>
  <c r="B49" i="1161"/>
  <c r="B49" i="1169"/>
  <c r="B10" i="1163"/>
  <c r="B49" i="1167"/>
  <c r="B35" i="1166"/>
  <c r="B49" i="1164"/>
  <c r="B49" i="1162"/>
  <c r="B49" i="1160"/>
  <c r="B49" i="1159"/>
  <c r="B10" i="1153"/>
  <c r="B49" i="1150"/>
  <c r="B49" i="1157"/>
  <c r="B35" i="1156"/>
  <c r="B49" i="1154"/>
  <c r="B49" i="1152"/>
  <c r="B49" i="1151"/>
  <c r="B18" i="1155"/>
  <c r="B25" i="1158"/>
  <c r="B34" i="1166"/>
  <c r="B48" i="1164"/>
  <c r="B48" i="1162"/>
  <c r="B17" i="1165"/>
  <c r="B48" i="1161"/>
  <c r="B24" i="1168"/>
  <c r="B9" i="1163"/>
  <c r="B17" i="1155"/>
  <c r="B48" i="1151"/>
  <c r="B48" i="1169"/>
  <c r="B48" i="1160"/>
  <c r="B48" i="1159"/>
  <c r="B24" i="1158"/>
  <c r="B48" i="1157"/>
  <c r="B9" i="1153"/>
  <c r="B48" i="1150"/>
  <c r="B34" i="1156"/>
  <c r="B48" i="1152"/>
  <c r="B48" i="1167"/>
  <c r="B48" i="1154"/>
  <c r="B47" i="1167"/>
  <c r="B47" i="1162"/>
  <c r="B47" i="1161"/>
  <c r="B23" i="1168"/>
  <c r="B8" i="1163"/>
  <c r="B47" i="1169"/>
  <c r="B33" i="1166"/>
  <c r="B47" i="1164"/>
  <c r="B16" i="1165"/>
  <c r="B47" i="1160"/>
  <c r="B23" i="1158"/>
  <c r="B8" i="1153"/>
  <c r="B47" i="1150"/>
  <c r="B47" i="1159"/>
  <c r="B33" i="1156"/>
  <c r="B47" i="1154"/>
  <c r="B16" i="1155"/>
  <c r="B47" i="1152"/>
  <c r="B47" i="1151"/>
  <c r="B47" i="1157"/>
  <c r="B22" i="1168"/>
  <c r="B32" i="1166"/>
  <c r="B15" i="1165"/>
  <c r="B46" i="1169"/>
  <c r="B46" i="1164"/>
  <c r="B46" i="1167"/>
  <c r="B46" i="1161"/>
  <c r="B46" i="1160"/>
  <c r="B46" i="1159"/>
  <c r="B46" i="1154"/>
  <c r="B46" i="1150"/>
  <c r="B46" i="1162"/>
  <c r="B46" i="1157"/>
  <c r="B7" i="1163"/>
  <c r="B7" i="1153"/>
  <c r="B46" i="1152"/>
  <c r="B46" i="1151"/>
  <c r="B22" i="1158"/>
  <c r="B15" i="1155"/>
  <c r="B32" i="1156"/>
  <c r="B45" i="1167"/>
  <c r="B45" i="1161"/>
  <c r="B31" i="1166"/>
  <c r="B45" i="1162"/>
  <c r="B21" i="1168"/>
  <c r="B45" i="1151"/>
  <c r="B45" i="1169"/>
  <c r="B6" i="1163"/>
  <c r="B31" i="1156"/>
  <c r="B45" i="1152"/>
  <c r="B45" i="1164"/>
  <c r="B45" i="1160"/>
  <c r="B45" i="1159"/>
  <c r="B21" i="1158"/>
  <c r="B14" i="1155"/>
  <c r="B45" i="1154"/>
  <c r="B6" i="1153"/>
  <c r="B45" i="1150"/>
  <c r="B14" i="1165"/>
  <c r="B45" i="1157"/>
  <c r="B12" i="1199"/>
  <c r="B49" i="1198"/>
  <c r="B44" i="1197"/>
  <c r="B44" i="1196"/>
  <c r="B44" i="1195"/>
  <c r="B44" i="1194"/>
  <c r="B12" i="1193"/>
  <c r="B44" i="1192"/>
  <c r="B44" i="1191"/>
  <c r="B44" i="1190"/>
  <c r="B14" i="1139"/>
  <c r="B14" i="1138"/>
  <c r="B3" i="1135"/>
  <c r="B15" i="1129"/>
  <c r="B3" i="1128"/>
  <c r="B24" i="1127"/>
  <c r="B3" i="1125"/>
  <c r="B16" i="1126"/>
  <c r="B16" i="1136"/>
  <c r="B11" i="1199"/>
  <c r="B48" i="1198"/>
  <c r="B43" i="1197"/>
  <c r="B43" i="1196"/>
  <c r="B43" i="1195"/>
  <c r="B43" i="1194"/>
  <c r="B11" i="1193"/>
  <c r="B43" i="1192"/>
  <c r="B43" i="1191"/>
  <c r="B43" i="1190"/>
  <c r="B13" i="1139"/>
  <c r="B13" i="1138"/>
  <c r="B14" i="1129"/>
  <c r="B2" i="1135"/>
  <c r="B2" i="1128"/>
  <c r="B23" i="1127"/>
  <c r="B2" i="1125"/>
  <c r="B15" i="1136"/>
  <c r="B15" i="1126"/>
  <c r="B10" i="1199"/>
  <c r="B47" i="1198"/>
  <c r="B42" i="1197"/>
  <c r="B42" i="1195"/>
  <c r="B42" i="1194"/>
  <c r="B42" i="1196"/>
  <c r="B10" i="1193"/>
  <c r="B42" i="1192"/>
  <c r="B42" i="1191"/>
  <c r="B42" i="1190"/>
  <c r="B14" i="1136"/>
  <c r="B51" i="1135"/>
  <c r="B51" i="1128"/>
  <c r="B22" i="1127"/>
  <c r="B51" i="1125"/>
  <c r="B14" i="1126"/>
  <c r="B12" i="1139"/>
  <c r="B12" i="1138"/>
  <c r="B13" i="1129"/>
  <c r="B17" i="1168"/>
  <c r="B41" i="1162"/>
  <c r="B41" i="1169"/>
  <c r="B41" i="1164"/>
  <c r="B41" i="1167"/>
  <c r="B10" i="1165"/>
  <c r="B41" i="1160"/>
  <c r="B41" i="1159"/>
  <c r="B41" i="1154"/>
  <c r="B41" i="1150"/>
  <c r="B27" i="1166"/>
  <c r="B41" i="1157"/>
  <c r="B10" i="1155"/>
  <c r="B27" i="1156"/>
  <c r="B2" i="1153"/>
  <c r="B41" i="1151"/>
  <c r="B17" i="1158"/>
  <c r="B41" i="1152"/>
  <c r="B2" i="1163"/>
  <c r="B41" i="1161"/>
  <c r="B30" i="1169"/>
  <c r="B30" i="1162"/>
  <c r="B6" i="1168"/>
  <c r="B49" i="1165"/>
  <c r="B30" i="1164"/>
  <c r="B41" i="1163"/>
  <c r="B43" i="1166"/>
  <c r="B30" i="1160"/>
  <c r="B6" i="1158"/>
  <c r="B49" i="1155"/>
  <c r="B30" i="1154"/>
  <c r="B41" i="1153"/>
  <c r="B30" i="1150"/>
  <c r="B30" i="1167"/>
  <c r="B43" i="1156"/>
  <c r="B30" i="1161"/>
  <c r="B30" i="1157"/>
  <c r="B30" i="1151"/>
  <c r="B30" i="1159"/>
  <c r="B30" i="1152"/>
  <c r="B46" i="1199"/>
  <c r="B35" i="1198"/>
  <c r="B30" i="1197"/>
  <c r="B30" i="1195"/>
  <c r="B30" i="1196"/>
  <c r="B30" i="1194"/>
  <c r="B48" i="1193"/>
  <c r="B30" i="1190"/>
  <c r="B30" i="1192"/>
  <c r="B30" i="1191"/>
  <c r="B50" i="1139"/>
  <c r="B50" i="1138"/>
  <c r="B39" i="1135"/>
  <c r="B51" i="1129"/>
  <c r="B39" i="1128"/>
  <c r="B39" i="1125"/>
  <c r="B2" i="1136"/>
  <c r="B10" i="1127"/>
  <c r="B2" i="1126"/>
  <c r="E13" i="1199"/>
  <c r="E4" i="1198"/>
  <c r="E46" i="1197"/>
  <c r="E32" i="1192"/>
  <c r="E14" i="1194"/>
  <c r="E32" i="1190"/>
  <c r="E11" i="1196"/>
  <c r="E46" i="1191"/>
  <c r="E15" i="1195"/>
  <c r="E50" i="1193"/>
  <c r="B21" i="1132"/>
  <c r="B25" i="1133"/>
  <c r="B22" i="1131"/>
  <c r="B9" i="1130"/>
  <c r="B45" i="1142"/>
  <c r="B32" i="1141"/>
  <c r="B32" i="1143"/>
  <c r="B51" i="1146"/>
  <c r="B36" i="1145"/>
  <c r="B32" i="1144"/>
  <c r="B32" i="1140"/>
  <c r="E12" i="1199"/>
  <c r="E3" i="1198"/>
  <c r="E45" i="1197"/>
  <c r="E14" i="1195"/>
  <c r="E10" i="1196"/>
  <c r="E13" i="1194"/>
  <c r="E31" i="1192"/>
  <c r="E31" i="1190"/>
  <c r="E49" i="1193"/>
  <c r="E45" i="1191"/>
  <c r="B24" i="1133"/>
  <c r="B21" i="1131"/>
  <c r="B8" i="1130"/>
  <c r="B20" i="1132"/>
  <c r="B35" i="1145"/>
  <c r="B31" i="1144"/>
  <c r="B31" i="1141"/>
  <c r="B31" i="1143"/>
  <c r="B44" i="1142"/>
  <c r="B50" i="1146"/>
  <c r="B31" i="1140"/>
  <c r="E32" i="1199"/>
  <c r="E13" i="1197"/>
  <c r="E21" i="1198"/>
  <c r="E28" i="1196"/>
  <c r="E31" i="1194"/>
  <c r="E32" i="1195"/>
  <c r="E49" i="1192"/>
  <c r="E17" i="1193"/>
  <c r="E13" i="1191"/>
  <c r="E49" i="1190"/>
  <c r="B42" i="1133"/>
  <c r="B38" i="1132"/>
  <c r="B26" i="1130"/>
  <c r="B39" i="1131"/>
  <c r="B49" i="1144"/>
  <c r="B49" i="1143"/>
  <c r="B49" i="1141"/>
  <c r="B15" i="1142"/>
  <c r="B3" i="1145"/>
  <c r="B49" i="1140"/>
  <c r="B18" i="1146"/>
  <c r="E31" i="1199"/>
  <c r="E12" i="1197"/>
  <c r="E27" i="1196"/>
  <c r="E20" i="1198"/>
  <c r="E30" i="1194"/>
  <c r="E31" i="1195"/>
  <c r="E48" i="1192"/>
  <c r="E48" i="1190"/>
  <c r="E16" i="1193"/>
  <c r="E12" i="1191"/>
  <c r="B38" i="1131"/>
  <c r="B41" i="1133"/>
  <c r="B25" i="1130"/>
  <c r="B37" i="1132"/>
  <c r="B2" i="1146"/>
  <c r="B2" i="1145"/>
  <c r="B48" i="1140"/>
  <c r="B48" i="1144"/>
  <c r="B48" i="1143"/>
  <c r="B48" i="1141"/>
  <c r="B14" i="1142"/>
  <c r="E30" i="1199"/>
  <c r="E19" i="1198"/>
  <c r="E11" i="1197"/>
  <c r="E26" i="1196"/>
  <c r="E29" i="1194"/>
  <c r="E30" i="1195"/>
  <c r="E47" i="1190"/>
  <c r="E11" i="1191"/>
  <c r="E15" i="1193"/>
  <c r="E47" i="1192"/>
  <c r="B36" i="1132"/>
  <c r="B37" i="1131"/>
  <c r="B40" i="1133"/>
  <c r="B24" i="1130"/>
  <c r="B47" i="1144"/>
  <c r="B47" i="1143"/>
  <c r="B47" i="1141"/>
  <c r="B17" i="1146"/>
  <c r="B13" i="1142"/>
  <c r="B51" i="1145"/>
  <c r="B47" i="1140"/>
  <c r="E29" i="1199"/>
  <c r="E10" i="1197"/>
  <c r="E18" i="1198"/>
  <c r="E25" i="1196"/>
  <c r="E29" i="1195"/>
  <c r="E28" i="1194"/>
  <c r="E46" i="1192"/>
  <c r="E46" i="1190"/>
  <c r="E10" i="1191"/>
  <c r="E14" i="1193"/>
  <c r="B39" i="1133"/>
  <c r="B35" i="1132"/>
  <c r="B36" i="1131"/>
  <c r="B23" i="1130"/>
  <c r="B50" i="1145"/>
  <c r="B46" i="1140"/>
  <c r="B46" i="1144"/>
  <c r="B46" i="1143"/>
  <c r="B46" i="1141"/>
  <c r="B16" i="1146"/>
  <c r="B12" i="1142"/>
  <c r="E28" i="1199"/>
  <c r="E9" i="1197"/>
  <c r="E17" i="1198"/>
  <c r="E24" i="1196"/>
  <c r="E28" i="1195"/>
  <c r="E45" i="1192"/>
  <c r="E27" i="1194"/>
  <c r="E13" i="1193"/>
  <c r="E45" i="1190"/>
  <c r="E9" i="1191"/>
  <c r="B38" i="1133"/>
  <c r="B22" i="1130"/>
  <c r="B35" i="1131"/>
  <c r="B34" i="1132"/>
  <c r="B45" i="1144"/>
  <c r="B45" i="1143"/>
  <c r="B45" i="1141"/>
  <c r="B15" i="1146"/>
  <c r="B11" i="1142"/>
  <c r="B49" i="1145"/>
  <c r="B45" i="1140"/>
  <c r="E27" i="1199"/>
  <c r="E8" i="1197"/>
  <c r="E16" i="1198"/>
  <c r="E23" i="1196"/>
  <c r="E27" i="1195"/>
  <c r="E44" i="1192"/>
  <c r="E12" i="1193"/>
  <c r="E8" i="1191"/>
  <c r="E44" i="1190"/>
  <c r="E26" i="1194"/>
  <c r="B34" i="1131"/>
  <c r="B37" i="1133"/>
  <c r="B33" i="1132"/>
  <c r="B21" i="1130"/>
  <c r="B48" i="1145"/>
  <c r="B44" i="1140"/>
  <c r="B44" i="1144"/>
  <c r="B44" i="1143"/>
  <c r="B44" i="1141"/>
  <c r="B14" i="1146"/>
  <c r="B10" i="1142"/>
  <c r="E26" i="1199"/>
  <c r="E15" i="1198"/>
  <c r="E22" i="1196"/>
  <c r="E7" i="1197"/>
  <c r="E26" i="1195"/>
  <c r="E25" i="1194"/>
  <c r="E11" i="1193"/>
  <c r="E43" i="1190"/>
  <c r="E43" i="1192"/>
  <c r="E7" i="1191"/>
  <c r="B32" i="1132"/>
  <c r="B20" i="1130"/>
  <c r="B36" i="1133"/>
  <c r="B33" i="1131"/>
  <c r="B43" i="1144"/>
  <c r="B43" i="1143"/>
  <c r="B13" i="1146"/>
  <c r="B9" i="1142"/>
  <c r="B47" i="1145"/>
  <c r="B43" i="1140"/>
  <c r="B43" i="1141"/>
  <c r="E25" i="1199"/>
  <c r="E6" i="1197"/>
  <c r="E14" i="1198"/>
  <c r="E25" i="1195"/>
  <c r="E10" i="1193"/>
  <c r="E21" i="1196"/>
  <c r="E42" i="1192"/>
  <c r="E42" i="1190"/>
  <c r="E6" i="1191"/>
  <c r="E24" i="1194"/>
  <c r="B32" i="1131"/>
  <c r="B19" i="1130"/>
  <c r="B35" i="1133"/>
  <c r="B31" i="1132"/>
  <c r="B46" i="1145"/>
  <c r="B42" i="1141"/>
  <c r="B42" i="1140"/>
  <c r="B42" i="1144"/>
  <c r="B42" i="1143"/>
  <c r="B12" i="1146"/>
  <c r="B8" i="1142"/>
  <c r="E24" i="1199"/>
  <c r="E13" i="1198"/>
  <c r="E5" i="1197"/>
  <c r="E20" i="1196"/>
  <c r="E24" i="1195"/>
  <c r="E41" i="1192"/>
  <c r="E23" i="1194"/>
  <c r="E41" i="1190"/>
  <c r="E5" i="1191"/>
  <c r="E9" i="1193"/>
  <c r="B34" i="1133"/>
  <c r="B31" i="1131"/>
  <c r="B18" i="1130"/>
  <c r="B30" i="1132"/>
  <c r="B41" i="1144"/>
  <c r="B41" i="1143"/>
  <c r="B11" i="1146"/>
  <c r="B7" i="1142"/>
  <c r="B41" i="1141"/>
  <c r="B45" i="1145"/>
  <c r="B41" i="1140"/>
  <c r="E23" i="1199"/>
  <c r="E12" i="1198"/>
  <c r="E4" i="1197"/>
  <c r="E19" i="1196"/>
  <c r="E23" i="1195"/>
  <c r="E40" i="1192"/>
  <c r="E8" i="1193"/>
  <c r="E40" i="1190"/>
  <c r="E22" i="1194"/>
  <c r="E4" i="1191"/>
  <c r="B29" i="1132"/>
  <c r="B17" i="1130"/>
  <c r="B33" i="1133"/>
  <c r="B30" i="1131"/>
  <c r="B44" i="1145"/>
  <c r="B40" i="1140"/>
  <c r="B40" i="1144"/>
  <c r="B40" i="1143"/>
  <c r="B40" i="1141"/>
  <c r="B6" i="1142"/>
  <c r="B10" i="1146"/>
  <c r="E22" i="1199"/>
  <c r="E11" i="1198"/>
  <c r="E3" i="1197"/>
  <c r="E18" i="1196"/>
  <c r="E22" i="1195"/>
  <c r="E39" i="1192"/>
  <c r="E21" i="1194"/>
  <c r="E7" i="1193"/>
  <c r="E3" i="1191"/>
  <c r="E39" i="1190"/>
  <c r="B16" i="1130"/>
  <c r="B28" i="1132"/>
  <c r="B29" i="1131"/>
  <c r="B32" i="1133"/>
  <c r="B39" i="1144"/>
  <c r="B39" i="1143"/>
  <c r="B9" i="1146"/>
  <c r="B5" i="1142"/>
  <c r="B43" i="1145"/>
  <c r="B39" i="1140"/>
  <c r="B39" i="1141"/>
  <c r="E21" i="1199"/>
  <c r="E10" i="1198"/>
  <c r="E2" i="1197"/>
  <c r="E21" i="1195"/>
  <c r="E20" i="1194"/>
  <c r="E38" i="1192"/>
  <c r="E38" i="1190"/>
  <c r="E2" i="1191"/>
  <c r="E17" i="1196"/>
  <c r="E6" i="1193"/>
  <c r="B31" i="1133"/>
  <c r="B15" i="1130"/>
  <c r="B27" i="1132"/>
  <c r="B28" i="1131"/>
  <c r="B51" i="1142"/>
  <c r="B38" i="1141"/>
  <c r="B38" i="1140"/>
  <c r="B42" i="1145"/>
  <c r="B38" i="1144"/>
  <c r="B38" i="1143"/>
  <c r="B8" i="1146"/>
  <c r="E20" i="1199"/>
  <c r="E51" i="1197"/>
  <c r="E9" i="1198"/>
  <c r="E16" i="1196"/>
  <c r="E20" i="1195"/>
  <c r="E5" i="1193"/>
  <c r="E37" i="1192"/>
  <c r="E37" i="1190"/>
  <c r="E19" i="1194"/>
  <c r="E51" i="1191"/>
  <c r="B27" i="1131"/>
  <c r="B26" i="1132"/>
  <c r="B30" i="1133"/>
  <c r="B14" i="1130"/>
  <c r="B37" i="1144"/>
  <c r="B7" i="1146"/>
  <c r="B37" i="1141"/>
  <c r="B50" i="1142"/>
  <c r="B37" i="1140"/>
  <c r="B41" i="1145"/>
  <c r="B37" i="1143"/>
  <c r="E19" i="1199"/>
  <c r="E8" i="1198"/>
  <c r="E50" i="1197"/>
  <c r="E15" i="1196"/>
  <c r="E18" i="1194"/>
  <c r="E36" i="1192"/>
  <c r="E19" i="1195"/>
  <c r="E36" i="1190"/>
  <c r="E4" i="1193"/>
  <c r="E50" i="1191"/>
  <c r="B25" i="1132"/>
  <c r="B29" i="1133"/>
  <c r="B13" i="1130"/>
  <c r="B26" i="1131"/>
  <c r="B36" i="1143"/>
  <c r="B49" i="1142"/>
  <c r="B36" i="1140"/>
  <c r="B40" i="1145"/>
  <c r="B36" i="1144"/>
  <c r="B36" i="1141"/>
  <c r="B6" i="1146"/>
  <c r="E16" i="1199"/>
  <c r="E49" i="1197"/>
  <c r="E7" i="1198"/>
  <c r="E18" i="1195"/>
  <c r="E14" i="1196"/>
  <c r="E35" i="1192"/>
  <c r="E17" i="1194"/>
  <c r="E3" i="1193"/>
  <c r="E35" i="1190"/>
  <c r="E49" i="1191"/>
  <c r="B28" i="1133"/>
  <c r="B12" i="1130"/>
  <c r="B24" i="1132"/>
  <c r="B25" i="1131"/>
  <c r="B5" i="1146"/>
  <c r="B35" i="1144"/>
  <c r="B35" i="1143"/>
  <c r="B48" i="1142"/>
  <c r="B35" i="1140"/>
  <c r="B39" i="1145"/>
  <c r="B35" i="1141"/>
  <c r="E15" i="1199"/>
  <c r="E48" i="1197"/>
  <c r="E6" i="1198"/>
  <c r="E17" i="1195"/>
  <c r="E13" i="1196"/>
  <c r="E16" i="1194"/>
  <c r="E34" i="1192"/>
  <c r="E2" i="1193"/>
  <c r="E34" i="1190"/>
  <c r="E48" i="1191"/>
  <c r="B24" i="1131"/>
  <c r="B27" i="1133"/>
  <c r="B11" i="1130"/>
  <c r="B23" i="1132"/>
  <c r="B47" i="1142"/>
  <c r="B34" i="1140"/>
  <c r="B4" i="1146"/>
  <c r="B38" i="1145"/>
  <c r="B34" i="1144"/>
  <c r="B34" i="1143"/>
  <c r="B34" i="1141"/>
  <c r="E14" i="1199"/>
  <c r="E5" i="1198"/>
  <c r="E12" i="1196"/>
  <c r="E47" i="1197"/>
  <c r="E16" i="1195"/>
  <c r="E51" i="1193"/>
  <c r="E33" i="1190"/>
  <c r="E33" i="1192"/>
  <c r="E47" i="1191"/>
  <c r="E15" i="1194"/>
  <c r="B23" i="1131"/>
  <c r="B26" i="1133"/>
  <c r="B10" i="1130"/>
  <c r="B22" i="1132"/>
  <c r="B37" i="1145"/>
  <c r="B33" i="1144"/>
  <c r="B33" i="1143"/>
  <c r="B3" i="1146"/>
  <c r="B46" i="1142"/>
  <c r="B33" i="1140"/>
  <c r="B33" i="1141"/>
  <c r="E51" i="1198"/>
  <c r="E10" i="1199"/>
  <c r="E43" i="1197"/>
  <c r="E12" i="1195"/>
  <c r="E8" i="1196"/>
  <c r="E11" i="1194"/>
  <c r="E29" i="1190"/>
  <c r="E47" i="1193"/>
  <c r="E29" i="1192"/>
  <c r="E43" i="1191"/>
  <c r="B18" i="1132"/>
  <c r="B22" i="1133"/>
  <c r="B19" i="1131"/>
  <c r="B6" i="1130"/>
  <c r="B33" i="1145"/>
  <c r="B48" i="1146"/>
  <c r="B29" i="1143"/>
  <c r="B29" i="1141"/>
  <c r="B29" i="1144"/>
  <c r="B42" i="1142"/>
  <c r="B29" i="1140"/>
  <c r="E50" i="1198"/>
  <c r="E9" i="1199"/>
  <c r="E7" i="1196"/>
  <c r="E42" i="1197"/>
  <c r="E11" i="1195"/>
  <c r="E28" i="1192"/>
  <c r="E28" i="1190"/>
  <c r="E42" i="1191"/>
  <c r="E46" i="1193"/>
  <c r="E10" i="1194"/>
  <c r="B17" i="1132"/>
  <c r="B18" i="1131"/>
  <c r="B5" i="1130"/>
  <c r="B21" i="1133"/>
  <c r="B47" i="1146"/>
  <c r="B32" i="1145"/>
  <c r="B28" i="1143"/>
  <c r="B28" i="1141"/>
  <c r="B28" i="1144"/>
  <c r="B41" i="1142"/>
  <c r="B28" i="1140"/>
  <c r="E49" i="1198"/>
  <c r="E8" i="1199"/>
  <c r="E41" i="1197"/>
  <c r="E10" i="1195"/>
  <c r="E9" i="1194"/>
  <c r="E6" i="1196"/>
  <c r="E27" i="1190"/>
  <c r="E45" i="1193"/>
  <c r="E27" i="1192"/>
  <c r="E41" i="1191"/>
  <c r="B20" i="1133"/>
  <c r="B17" i="1131"/>
  <c r="B4" i="1130"/>
  <c r="B16" i="1132"/>
  <c r="B46" i="1146"/>
  <c r="B31" i="1145"/>
  <c r="B40" i="1142"/>
  <c r="B27" i="1141"/>
  <c r="B27" i="1144"/>
  <c r="B27" i="1140"/>
  <c r="B27" i="1143"/>
  <c r="E48" i="1198"/>
  <c r="E7" i="1199"/>
  <c r="E40" i="1197"/>
  <c r="E9" i="1195"/>
  <c r="E5" i="1196"/>
  <c r="E26" i="1190"/>
  <c r="E8" i="1194"/>
  <c r="E26" i="1192"/>
  <c r="E40" i="1191"/>
  <c r="E44" i="1193"/>
  <c r="B19" i="1133"/>
  <c r="B16" i="1131"/>
  <c r="B3" i="1130"/>
  <c r="B15" i="1132"/>
  <c r="B26" i="1143"/>
  <c r="B30" i="1145"/>
  <c r="B26" i="1141"/>
  <c r="B45" i="1146"/>
  <c r="B26" i="1144"/>
  <c r="B39" i="1142"/>
  <c r="B26" i="1140"/>
  <c r="E6" i="1199"/>
  <c r="E47" i="1198"/>
  <c r="E39" i="1197"/>
  <c r="E4" i="1196"/>
  <c r="E8" i="1195"/>
  <c r="E7" i="1194"/>
  <c r="E25" i="1190"/>
  <c r="E43" i="1193"/>
  <c r="E25" i="1192"/>
  <c r="E39" i="1191"/>
  <c r="B18" i="1133"/>
  <c r="B15" i="1131"/>
  <c r="B2" i="1130"/>
  <c r="B14" i="1132"/>
  <c r="B25" i="1143"/>
  <c r="B29" i="1145"/>
  <c r="B25" i="1141"/>
  <c r="B25" i="1144"/>
  <c r="B38" i="1142"/>
  <c r="B44" i="1146"/>
  <c r="B25" i="1140"/>
  <c r="E5" i="1199"/>
  <c r="E46" i="1198"/>
  <c r="E38" i="1197"/>
  <c r="E3" i="1196"/>
  <c r="E7" i="1195"/>
  <c r="E6" i="1194"/>
  <c r="E24" i="1190"/>
  <c r="E24" i="1192"/>
  <c r="E38" i="1191"/>
  <c r="E42" i="1193"/>
  <c r="B13" i="1132"/>
  <c r="B51" i="1130"/>
  <c r="B17" i="1133"/>
  <c r="B14" i="1131"/>
  <c r="B43" i="1146"/>
  <c r="B24" i="1144"/>
  <c r="B37" i="1142"/>
  <c r="B28" i="1145"/>
  <c r="B24" i="1140"/>
  <c r="B24" i="1141"/>
  <c r="B24" i="1143"/>
  <c r="E45" i="1198"/>
  <c r="E4" i="1199"/>
  <c r="E51" i="1194"/>
  <c r="E2" i="1196"/>
  <c r="E6" i="1195"/>
  <c r="E37" i="1197"/>
  <c r="E23" i="1192"/>
  <c r="E23" i="1190"/>
  <c r="E41" i="1193"/>
  <c r="E37" i="1191"/>
  <c r="B16" i="1133"/>
  <c r="B13" i="1131"/>
  <c r="B50" i="1130"/>
  <c r="B12" i="1132"/>
  <c r="B27" i="1145"/>
  <c r="B23" i="1143"/>
  <c r="B23" i="1141"/>
  <c r="B42" i="1146"/>
  <c r="B23" i="1144"/>
  <c r="B36" i="1142"/>
  <c r="B23" i="1140"/>
  <c r="E3" i="1199"/>
  <c r="E44" i="1198"/>
  <c r="E36" i="1197"/>
  <c r="E51" i="1196"/>
  <c r="E5" i="1195"/>
  <c r="E50" i="1194"/>
  <c r="E22" i="1190"/>
  <c r="E36" i="1191"/>
  <c r="E22" i="1192"/>
  <c r="E40" i="1193"/>
  <c r="B11" i="1132"/>
  <c r="B15" i="1133"/>
  <c r="B12" i="1131"/>
  <c r="B49" i="1130"/>
  <c r="D11" i="1199"/>
  <c r="D2" i="1198"/>
  <c r="D44" i="1197"/>
  <c r="D41" i="1196"/>
  <c r="D30" i="1195"/>
  <c r="D48" i="1193"/>
  <c r="D44" i="1192"/>
  <c r="D12" i="1194"/>
  <c r="D30" i="1190"/>
  <c r="D44" i="1191"/>
  <c r="C14" i="1146"/>
  <c r="C39" i="1145"/>
  <c r="C2" i="1141"/>
  <c r="C51" i="1142"/>
  <c r="C40" i="1140"/>
  <c r="C47" i="1143"/>
  <c r="C7" i="1126"/>
  <c r="C39" i="1144"/>
  <c r="C50" i="1135"/>
  <c r="C44" i="1128"/>
  <c r="C44" i="1125"/>
  <c r="C23" i="1129"/>
  <c r="C15" i="1127"/>
  <c r="C46" i="1169"/>
  <c r="C20" i="1167"/>
  <c r="C5" i="1163"/>
  <c r="C7" i="1168"/>
  <c r="C25" i="1166"/>
  <c r="C39" i="1165"/>
  <c r="C5" i="1164"/>
  <c r="C39" i="1162"/>
  <c r="C4" i="1161"/>
  <c r="C5" i="1153"/>
  <c r="C4" i="1151"/>
  <c r="C39" i="1160"/>
  <c r="C7" i="1158"/>
  <c r="C25" i="1156"/>
  <c r="C39" i="1155"/>
  <c r="C5" i="1154"/>
  <c r="C39" i="1150"/>
  <c r="C39" i="1152"/>
  <c r="C46" i="1159"/>
  <c r="C20" i="1157"/>
  <c r="C6" i="1168"/>
  <c r="C38" i="1165"/>
  <c r="C4" i="1163"/>
  <c r="C19" i="1167"/>
  <c r="C51" i="1166"/>
  <c r="C4" i="1164"/>
  <c r="C45" i="1169"/>
  <c r="C38" i="1162"/>
  <c r="C19" i="1157"/>
  <c r="C51" i="1156"/>
  <c r="C4" i="1154"/>
  <c r="C3" i="1161"/>
  <c r="C38" i="1160"/>
  <c r="C45" i="1159"/>
  <c r="C38" i="1152"/>
  <c r="C3" i="1151"/>
  <c r="C38" i="1150"/>
  <c r="C6" i="1158"/>
  <c r="C38" i="1155"/>
  <c r="C4" i="1153"/>
  <c r="C16" i="1199"/>
  <c r="C20" i="1198"/>
  <c r="C12" i="1197"/>
  <c r="C48" i="1195"/>
  <c r="C9" i="1196"/>
  <c r="C30" i="1194"/>
  <c r="C16" i="1193"/>
  <c r="C12" i="1192"/>
  <c r="C12" i="1191"/>
  <c r="C48" i="1190"/>
  <c r="C11" i="1169"/>
  <c r="C4" i="1166"/>
  <c r="C4" i="1165"/>
  <c r="C20" i="1163"/>
  <c r="C35" i="1167"/>
  <c r="C4" i="1162"/>
  <c r="C4" i="1160"/>
  <c r="C4" i="1155"/>
  <c r="C4" i="1150"/>
  <c r="C19" i="1161"/>
  <c r="C20" i="1153"/>
  <c r="C19" i="1151"/>
  <c r="C22" i="1168"/>
  <c r="C22" i="1158"/>
  <c r="C35" i="1157"/>
  <c r="C20" i="1154"/>
  <c r="C4" i="1152"/>
  <c r="C20" i="1164"/>
  <c r="C11" i="1159"/>
  <c r="C4" i="1156"/>
  <c r="C13" i="1199"/>
  <c r="C17" i="1198"/>
  <c r="C9" i="1197"/>
  <c r="C6" i="1196"/>
  <c r="C45" i="1195"/>
  <c r="C9" i="1192"/>
  <c r="C27" i="1194"/>
  <c r="C13" i="1193"/>
  <c r="C9" i="1191"/>
  <c r="C45" i="1190"/>
  <c r="C51" i="1165"/>
  <c r="C17" i="1164"/>
  <c r="C51" i="1162"/>
  <c r="C32" i="1167"/>
  <c r="C16" i="1161"/>
  <c r="C51" i="1160"/>
  <c r="C17" i="1154"/>
  <c r="C51" i="1152"/>
  <c r="C16" i="1151"/>
  <c r="C51" i="1150"/>
  <c r="C8" i="1169"/>
  <c r="C17" i="1163"/>
  <c r="C19" i="1168"/>
  <c r="C8" i="1159"/>
  <c r="C19" i="1158"/>
  <c r="C32" i="1157"/>
  <c r="C37" i="1156"/>
  <c r="C17" i="1153"/>
  <c r="C37" i="1166"/>
  <c r="C51" i="1155"/>
  <c r="C49" i="1165"/>
  <c r="C6" i="1169"/>
  <c r="C35" i="1166"/>
  <c r="C49" i="1162"/>
  <c r="C30" i="1167"/>
  <c r="C15" i="1163"/>
  <c r="C15" i="1164"/>
  <c r="C6" i="1159"/>
  <c r="C35" i="1156"/>
  <c r="C49" i="1152"/>
  <c r="C30" i="1157"/>
  <c r="C15" i="1153"/>
  <c r="C14" i="1161"/>
  <c r="C17" i="1158"/>
  <c r="C15" i="1154"/>
  <c r="C14" i="1151"/>
  <c r="C49" i="1155"/>
  <c r="C17" i="1168"/>
  <c r="C49" i="1160"/>
  <c r="C49" i="1150"/>
  <c r="C8" i="1199"/>
  <c r="C12" i="1198"/>
  <c r="C51" i="1196"/>
  <c r="C40" i="1195"/>
  <c r="C4" i="1197"/>
  <c r="C22" i="1194"/>
  <c r="C8" i="1193"/>
  <c r="C4" i="1192"/>
  <c r="C4" i="1191"/>
  <c r="C40" i="1190"/>
  <c r="C6" i="1199"/>
  <c r="C10" i="1198"/>
  <c r="C49" i="1196"/>
  <c r="C2" i="1197"/>
  <c r="C38" i="1195"/>
  <c r="C20" i="1194"/>
  <c r="C6" i="1193"/>
  <c r="C38" i="1190"/>
  <c r="C2" i="1191"/>
  <c r="C2" i="1192"/>
  <c r="C51" i="1169"/>
  <c r="C12" i="1168"/>
  <c r="C25" i="1167"/>
  <c r="C10" i="1163"/>
  <c r="C44" i="1165"/>
  <c r="C10" i="1164"/>
  <c r="C44" i="1155"/>
  <c r="C10" i="1154"/>
  <c r="C9" i="1161"/>
  <c r="C44" i="1160"/>
  <c r="C9" i="1151"/>
  <c r="C44" i="1150"/>
  <c r="C30" i="1166"/>
  <c r="C30" i="1156"/>
  <c r="C44" i="1152"/>
  <c r="C51" i="1159"/>
  <c r="C10" i="1153"/>
  <c r="C12" i="1158"/>
  <c r="C44" i="1162"/>
  <c r="C25" i="1157"/>
  <c r="C51" i="1199"/>
  <c r="C7" i="1198"/>
  <c r="C49" i="1197"/>
  <c r="C46" i="1196"/>
  <c r="C35" i="1195"/>
  <c r="C49" i="1192"/>
  <c r="C49" i="1191"/>
  <c r="C17" i="1194"/>
  <c r="C35" i="1190"/>
  <c r="C3" i="1193"/>
  <c r="C49" i="1199"/>
  <c r="C47" i="1197"/>
  <c r="C5" i="1198"/>
  <c r="C44" i="1196"/>
  <c r="C33" i="1195"/>
  <c r="C15" i="1194"/>
  <c r="C47" i="1192"/>
  <c r="C47" i="1191"/>
  <c r="C51" i="1193"/>
  <c r="C33" i="1190"/>
  <c r="C43" i="1169"/>
  <c r="C17" i="1167"/>
  <c r="C4" i="1168"/>
  <c r="C51" i="1161"/>
  <c r="C2" i="1163"/>
  <c r="C49" i="1166"/>
  <c r="C2" i="1164"/>
  <c r="C36" i="1162"/>
  <c r="C4" i="1158"/>
  <c r="C51" i="1151"/>
  <c r="C2" i="1153"/>
  <c r="C36" i="1160"/>
  <c r="C49" i="1156"/>
  <c r="C36" i="1155"/>
  <c r="C2" i="1154"/>
  <c r="C36" i="1152"/>
  <c r="C36" i="1150"/>
  <c r="C43" i="1159"/>
  <c r="C36" i="1165"/>
  <c r="C17" i="1157"/>
  <c r="C43" i="1199"/>
  <c r="C49" i="1198"/>
  <c r="C41" i="1197"/>
  <c r="C38" i="1196"/>
  <c r="C27" i="1195"/>
  <c r="C45" i="1193"/>
  <c r="C9" i="1194"/>
  <c r="C41" i="1191"/>
  <c r="C41" i="1192"/>
  <c r="C27" i="1190"/>
  <c r="C14" i="1167"/>
  <c r="C46" i="1166"/>
  <c r="C49" i="1163"/>
  <c r="C51" i="1168"/>
  <c r="C49" i="1164"/>
  <c r="C48" i="1161"/>
  <c r="C40" i="1169"/>
  <c r="C33" i="1162"/>
  <c r="C51" i="1158"/>
  <c r="C49" i="1154"/>
  <c r="C48" i="1151"/>
  <c r="C33" i="1165"/>
  <c r="C33" i="1160"/>
  <c r="C40" i="1159"/>
  <c r="C33" i="1150"/>
  <c r="C33" i="1155"/>
  <c r="C33" i="1152"/>
  <c r="C14" i="1157"/>
  <c r="C49" i="1153"/>
  <c r="C46" i="1156"/>
  <c r="C48" i="1168"/>
  <c r="C46" i="1164"/>
  <c r="C45" i="1161"/>
  <c r="C11" i="1167"/>
  <c r="C43" i="1166"/>
  <c r="C46" i="1163"/>
  <c r="C37" i="1169"/>
  <c r="C30" i="1162"/>
  <c r="C11" i="1157"/>
  <c r="C43" i="1156"/>
  <c r="C46" i="1153"/>
  <c r="C37" i="1159"/>
  <c r="C30" i="1155"/>
  <c r="C30" i="1152"/>
  <c r="C46" i="1154"/>
  <c r="C45" i="1151"/>
  <c r="C30" i="1165"/>
  <c r="C48" i="1158"/>
  <c r="C30" i="1160"/>
  <c r="C30" i="1150"/>
  <c r="E11" i="1199"/>
  <c r="E2" i="1198"/>
  <c r="E44" i="1197"/>
  <c r="E9" i="1196"/>
  <c r="E13" i="1195"/>
  <c r="E12" i="1194"/>
  <c r="E30" i="1192"/>
  <c r="E30" i="1190"/>
  <c r="E44" i="1191"/>
  <c r="E48" i="1193"/>
  <c r="B23" i="1133"/>
  <c r="B20" i="1131"/>
  <c r="B7" i="1130"/>
  <c r="B19" i="1132"/>
  <c r="B49" i="1146"/>
  <c r="B43" i="1142"/>
  <c r="B30" i="1144"/>
  <c r="B34" i="1145"/>
  <c r="B30" i="1141"/>
  <c r="B30" i="1140"/>
  <c r="B30" i="1143"/>
  <c r="D13" i="1199"/>
  <c r="D4" i="1198"/>
  <c r="D46" i="1197"/>
  <c r="D43" i="1196"/>
  <c r="D32" i="1195"/>
  <c r="D50" i="1193"/>
  <c r="D14" i="1194"/>
  <c r="D46" i="1192"/>
  <c r="D32" i="1190"/>
  <c r="D46" i="1191"/>
  <c r="C4" i="1141"/>
  <c r="C16" i="1146"/>
  <c r="C41" i="1145"/>
  <c r="C41" i="1144"/>
  <c r="C3" i="1142"/>
  <c r="C25" i="1129"/>
  <c r="C42" i="1140"/>
  <c r="C2" i="1135"/>
  <c r="C46" i="1128"/>
  <c r="C46" i="1125"/>
  <c r="C49" i="1143"/>
  <c r="C17" i="1127"/>
  <c r="C9" i="1126"/>
  <c r="D12" i="1199"/>
  <c r="D3" i="1198"/>
  <c r="D45" i="1197"/>
  <c r="D42" i="1196"/>
  <c r="D31" i="1195"/>
  <c r="D49" i="1193"/>
  <c r="D13" i="1194"/>
  <c r="D45" i="1192"/>
  <c r="D31" i="1190"/>
  <c r="D45" i="1191"/>
  <c r="C15" i="1146"/>
  <c r="C40" i="1145"/>
  <c r="C2" i="1142"/>
  <c r="C40" i="1144"/>
  <c r="C48" i="1143"/>
  <c r="C3" i="1141"/>
  <c r="C41" i="1140"/>
  <c r="C16" i="1127"/>
  <c r="C45" i="1125"/>
  <c r="C24" i="1129"/>
  <c r="C8" i="1126"/>
  <c r="C45" i="1128"/>
  <c r="C51" i="1135"/>
  <c r="D32" i="1199"/>
  <c r="D13" i="1197"/>
  <c r="D21" i="1198"/>
  <c r="D10" i="1196"/>
  <c r="D49" i="1195"/>
  <c r="D31" i="1194"/>
  <c r="D17" i="1193"/>
  <c r="D13" i="1192"/>
  <c r="D13" i="1191"/>
  <c r="D49" i="1190"/>
  <c r="C32" i="1146"/>
  <c r="C8" i="1145"/>
  <c r="C8" i="1144"/>
  <c r="C16" i="1143"/>
  <c r="C20" i="1142"/>
  <c r="C42" i="1129"/>
  <c r="C34" i="1127"/>
  <c r="C21" i="1141"/>
  <c r="C19" i="1135"/>
  <c r="C13" i="1128"/>
  <c r="C13" i="1125"/>
  <c r="C9" i="1140"/>
  <c r="C26" i="1126"/>
  <c r="D31" i="1199"/>
  <c r="D20" i="1198"/>
  <c r="D12" i="1197"/>
  <c r="D9" i="1196"/>
  <c r="D30" i="1194"/>
  <c r="D16" i="1193"/>
  <c r="D48" i="1195"/>
  <c r="D12" i="1192"/>
  <c r="D12" i="1191"/>
  <c r="D48" i="1190"/>
  <c r="C19" i="1142"/>
  <c r="C20" i="1141"/>
  <c r="C31" i="1146"/>
  <c r="C7" i="1145"/>
  <c r="C7" i="1144"/>
  <c r="C15" i="1143"/>
  <c r="C12" i="1128"/>
  <c r="C33" i="1127"/>
  <c r="C12" i="1125"/>
  <c r="C8" i="1140"/>
  <c r="C18" i="1135"/>
  <c r="C41" i="1129"/>
  <c r="C25" i="1126"/>
  <c r="D30" i="1199"/>
  <c r="D19" i="1198"/>
  <c r="D11" i="1197"/>
  <c r="D8" i="1196"/>
  <c r="D47" i="1195"/>
  <c r="D29" i="1194"/>
  <c r="D15" i="1193"/>
  <c r="D47" i="1190"/>
  <c r="D11" i="1192"/>
  <c r="D11" i="1191"/>
  <c r="C6" i="1144"/>
  <c r="C14" i="1143"/>
  <c r="C18" i="1142"/>
  <c r="C6" i="1145"/>
  <c r="C19" i="1141"/>
  <c r="C30" i="1146"/>
  <c r="C7" i="1140"/>
  <c r="C24" i="1126"/>
  <c r="C11" i="1128"/>
  <c r="C17" i="1135"/>
  <c r="C32" i="1127"/>
  <c r="C11" i="1125"/>
  <c r="C40" i="1129"/>
  <c r="D29" i="1199"/>
  <c r="D18" i="1198"/>
  <c r="D10" i="1197"/>
  <c r="D7" i="1196"/>
  <c r="D46" i="1195"/>
  <c r="D14" i="1193"/>
  <c r="D10" i="1192"/>
  <c r="D28" i="1194"/>
  <c r="D46" i="1190"/>
  <c r="D10" i="1191"/>
  <c r="C29" i="1146"/>
  <c r="C5" i="1144"/>
  <c r="C13" i="1143"/>
  <c r="C17" i="1142"/>
  <c r="C16" i="1135"/>
  <c r="C39" i="1129"/>
  <c r="C31" i="1127"/>
  <c r="C18" i="1141"/>
  <c r="C23" i="1126"/>
  <c r="C5" i="1145"/>
  <c r="C6" i="1140"/>
  <c r="C10" i="1128"/>
  <c r="C10" i="1125"/>
  <c r="D28" i="1199"/>
  <c r="D17" i="1198"/>
  <c r="D9" i="1197"/>
  <c r="D6" i="1196"/>
  <c r="D45" i="1195"/>
  <c r="D27" i="1194"/>
  <c r="D13" i="1193"/>
  <c r="D9" i="1191"/>
  <c r="D9" i="1192"/>
  <c r="D45" i="1190"/>
  <c r="C4" i="1145"/>
  <c r="C17" i="1141"/>
  <c r="C28" i="1146"/>
  <c r="C4" i="1144"/>
  <c r="C12" i="1143"/>
  <c r="C30" i="1127"/>
  <c r="C9" i="1125"/>
  <c r="C5" i="1140"/>
  <c r="C9" i="1128"/>
  <c r="C22" i="1126"/>
  <c r="C38" i="1129"/>
  <c r="C16" i="1142"/>
  <c r="C15" i="1135"/>
  <c r="D27" i="1199"/>
  <c r="D16" i="1198"/>
  <c r="D8" i="1197"/>
  <c r="D5" i="1196"/>
  <c r="D44" i="1195"/>
  <c r="D26" i="1194"/>
  <c r="D12" i="1193"/>
  <c r="D8" i="1191"/>
  <c r="D44" i="1190"/>
  <c r="D8" i="1192"/>
  <c r="C11" i="1143"/>
  <c r="C15" i="1142"/>
  <c r="C3" i="1145"/>
  <c r="C16" i="1141"/>
  <c r="C4" i="1140"/>
  <c r="C21" i="1126"/>
  <c r="C14" i="1135"/>
  <c r="C3" i="1144"/>
  <c r="C8" i="1128"/>
  <c r="C29" i="1127"/>
  <c r="C8" i="1125"/>
  <c r="C27" i="1146"/>
  <c r="C37" i="1129"/>
  <c r="D26" i="1199"/>
  <c r="D7" i="1197"/>
  <c r="D15" i="1198"/>
  <c r="D4" i="1196"/>
  <c r="D25" i="1194"/>
  <c r="D11" i="1193"/>
  <c r="D43" i="1195"/>
  <c r="D7" i="1191"/>
  <c r="D43" i="1190"/>
  <c r="D7" i="1192"/>
  <c r="C26" i="1146"/>
  <c r="C2" i="1144"/>
  <c r="C10" i="1143"/>
  <c r="C14" i="1142"/>
  <c r="C15" i="1141"/>
  <c r="C13" i="1135"/>
  <c r="C36" i="1129"/>
  <c r="C7" i="1125"/>
  <c r="C3" i="1140"/>
  <c r="C20" i="1126"/>
  <c r="C2" i="1145"/>
  <c r="C7" i="1128"/>
  <c r="C28" i="1127"/>
  <c r="D25" i="1199"/>
  <c r="D14" i="1198"/>
  <c r="D6" i="1197"/>
  <c r="D3" i="1196"/>
  <c r="D42" i="1195"/>
  <c r="D24" i="1194"/>
  <c r="D10" i="1193"/>
  <c r="D42" i="1190"/>
  <c r="D6" i="1192"/>
  <c r="D6" i="1191"/>
  <c r="C13" i="1142"/>
  <c r="C14" i="1141"/>
  <c r="C51" i="1145"/>
  <c r="C51" i="1144"/>
  <c r="C25" i="1146"/>
  <c r="C9" i="1143"/>
  <c r="C35" i="1129"/>
  <c r="C19" i="1126"/>
  <c r="C12" i="1135"/>
  <c r="C6" i="1128"/>
  <c r="C27" i="1127"/>
  <c r="C6" i="1125"/>
  <c r="C2" i="1140"/>
  <c r="D24" i="1199"/>
  <c r="D13" i="1198"/>
  <c r="D5" i="1197"/>
  <c r="D41" i="1195"/>
  <c r="D2" i="1196"/>
  <c r="D23" i="1194"/>
  <c r="D9" i="1193"/>
  <c r="D5" i="1192"/>
  <c r="D41" i="1190"/>
  <c r="D5" i="1191"/>
  <c r="C13" i="1141"/>
  <c r="C50" i="1144"/>
  <c r="C12" i="1142"/>
  <c r="C24" i="1146"/>
  <c r="C50" i="1145"/>
  <c r="C8" i="1143"/>
  <c r="C34" i="1129"/>
  <c r="C26" i="1127"/>
  <c r="C11" i="1135"/>
  <c r="C18" i="1126"/>
  <c r="C51" i="1140"/>
  <c r="C5" i="1128"/>
  <c r="C5" i="1125"/>
  <c r="D23" i="1199"/>
  <c r="D12" i="1198"/>
  <c r="D4" i="1197"/>
  <c r="D51" i="1196"/>
  <c r="D40" i="1195"/>
  <c r="D22" i="1194"/>
  <c r="D8" i="1193"/>
  <c r="D4" i="1192"/>
  <c r="D4" i="1191"/>
  <c r="D40" i="1190"/>
  <c r="C23" i="1146"/>
  <c r="C7" i="1143"/>
  <c r="C11" i="1142"/>
  <c r="C50" i="1140"/>
  <c r="C49" i="1145"/>
  <c r="C12" i="1141"/>
  <c r="C49" i="1144"/>
  <c r="C4" i="1128"/>
  <c r="C25" i="1127"/>
  <c r="C4" i="1125"/>
  <c r="C33" i="1129"/>
  <c r="C17" i="1126"/>
  <c r="C10" i="1135"/>
  <c r="D22" i="1199"/>
  <c r="D11" i="1198"/>
  <c r="D3" i="1197"/>
  <c r="D50" i="1196"/>
  <c r="D39" i="1195"/>
  <c r="D21" i="1194"/>
  <c r="D7" i="1193"/>
  <c r="D3" i="1191"/>
  <c r="D39" i="1190"/>
  <c r="D3" i="1192"/>
  <c r="C11" i="1141"/>
  <c r="C48" i="1144"/>
  <c r="C49" i="1140"/>
  <c r="C22" i="1146"/>
  <c r="C6" i="1143"/>
  <c r="C10" i="1142"/>
  <c r="C48" i="1145"/>
  <c r="C9" i="1135"/>
  <c r="C32" i="1129"/>
  <c r="C16" i="1126"/>
  <c r="C3" i="1128"/>
  <c r="C24" i="1127"/>
  <c r="C3" i="1125"/>
  <c r="D21" i="1199"/>
  <c r="D2" i="1197"/>
  <c r="D10" i="1198"/>
  <c r="D49" i="1196"/>
  <c r="D38" i="1195"/>
  <c r="D6" i="1193"/>
  <c r="D20" i="1194"/>
  <c r="D38" i="1190"/>
  <c r="D2" i="1192"/>
  <c r="D2" i="1191"/>
  <c r="C9" i="1142"/>
  <c r="C47" i="1145"/>
  <c r="C10" i="1141"/>
  <c r="C48" i="1140"/>
  <c r="C5" i="1143"/>
  <c r="C47" i="1144"/>
  <c r="C8" i="1135"/>
  <c r="C31" i="1129"/>
  <c r="C2" i="1128"/>
  <c r="C23" i="1127"/>
  <c r="C2" i="1125"/>
  <c r="C21" i="1146"/>
  <c r="C15" i="1126"/>
  <c r="D20" i="1199"/>
  <c r="D9" i="1198"/>
  <c r="D51" i="1197"/>
  <c r="D48" i="1196"/>
  <c r="D37" i="1195"/>
  <c r="D19" i="1194"/>
  <c r="D51" i="1192"/>
  <c r="D5" i="1193"/>
  <c r="D37" i="1190"/>
  <c r="D51" i="1191"/>
  <c r="C20" i="1146"/>
  <c r="C4" i="1143"/>
  <c r="C46" i="1144"/>
  <c r="C47" i="1140"/>
  <c r="C8" i="1142"/>
  <c r="C9" i="1141"/>
  <c r="C14" i="1126"/>
  <c r="C51" i="1125"/>
  <c r="C46" i="1145"/>
  <c r="C7" i="1135"/>
  <c r="C30" i="1129"/>
  <c r="C51" i="1128"/>
  <c r="C22" i="1127"/>
  <c r="D19" i="1199"/>
  <c r="D50" i="1197"/>
  <c r="D8" i="1198"/>
  <c r="D36" i="1195"/>
  <c r="D4" i="1193"/>
  <c r="D18" i="1194"/>
  <c r="D47" i="1196"/>
  <c r="D50" i="1191"/>
  <c r="D36" i="1190"/>
  <c r="D50" i="1192"/>
  <c r="C7" i="1142"/>
  <c r="C19" i="1146"/>
  <c r="C45" i="1145"/>
  <c r="C3" i="1143"/>
  <c r="C8" i="1141"/>
  <c r="C46" i="1140"/>
  <c r="C6" i="1135"/>
  <c r="C50" i="1128"/>
  <c r="C21" i="1127"/>
  <c r="C50" i="1125"/>
  <c r="C29" i="1129"/>
  <c r="C45" i="1144"/>
  <c r="C13" i="1126"/>
  <c r="D16" i="1199"/>
  <c r="D49" i="1197"/>
  <c r="D7" i="1198"/>
  <c r="D46" i="1196"/>
  <c r="D35" i="1195"/>
  <c r="D17" i="1194"/>
  <c r="D3" i="1193"/>
  <c r="D49" i="1192"/>
  <c r="D35" i="1190"/>
  <c r="D49" i="1191"/>
  <c r="C7" i="1141"/>
  <c r="C44" i="1144"/>
  <c r="C45" i="1140"/>
  <c r="C18" i="1146"/>
  <c r="C2" i="1143"/>
  <c r="C6" i="1142"/>
  <c r="C28" i="1129"/>
  <c r="C49" i="1128"/>
  <c r="C12" i="1126"/>
  <c r="C20" i="1127"/>
  <c r="C44" i="1145"/>
  <c r="C5" i="1135"/>
  <c r="C49" i="1125"/>
  <c r="D15" i="1199"/>
  <c r="D6" i="1198"/>
  <c r="D48" i="1197"/>
  <c r="D45" i="1196"/>
  <c r="D2" i="1193"/>
  <c r="D48" i="1192"/>
  <c r="D34" i="1190"/>
  <c r="D16" i="1194"/>
  <c r="D48" i="1191"/>
  <c r="D34" i="1195"/>
  <c r="C5" i="1142"/>
  <c r="C43" i="1145"/>
  <c r="C51" i="1143"/>
  <c r="C6" i="1141"/>
  <c r="C43" i="1144"/>
  <c r="C4" i="1135"/>
  <c r="C48" i="1128"/>
  <c r="C19" i="1127"/>
  <c r="C48" i="1125"/>
  <c r="C11" i="1126"/>
  <c r="C2" i="1146"/>
  <c r="C44" i="1140"/>
  <c r="C27" i="1129"/>
  <c r="D14" i="1199"/>
  <c r="D47" i="1197"/>
  <c r="D5" i="1198"/>
  <c r="D44" i="1196"/>
  <c r="D33" i="1195"/>
  <c r="D15" i="1194"/>
  <c r="D47" i="1192"/>
  <c r="D51" i="1193"/>
  <c r="D33" i="1190"/>
  <c r="D47" i="1191"/>
  <c r="C17" i="1146"/>
  <c r="C42" i="1145"/>
  <c r="C42" i="1144"/>
  <c r="C43" i="1140"/>
  <c r="C50" i="1143"/>
  <c r="C4" i="1142"/>
  <c r="C3" i="1135"/>
  <c r="C10" i="1126"/>
  <c r="C47" i="1125"/>
  <c r="C5" i="1141"/>
  <c r="C26" i="1129"/>
  <c r="C47" i="1128"/>
  <c r="C18" i="1127"/>
  <c r="D51" i="1198"/>
  <c r="D10" i="1199"/>
  <c r="D43" i="1197"/>
  <c r="D29" i="1195"/>
  <c r="D47" i="1193"/>
  <c r="D43" i="1192"/>
  <c r="D40" i="1196"/>
  <c r="D11" i="1194"/>
  <c r="D29" i="1190"/>
  <c r="D43" i="1191"/>
  <c r="C13" i="1146"/>
  <c r="C38" i="1145"/>
  <c r="C38" i="1144"/>
  <c r="C46" i="1143"/>
  <c r="C50" i="1142"/>
  <c r="C51" i="1141"/>
  <c r="C39" i="1140"/>
  <c r="C14" i="1127"/>
  <c r="C49" i="1135"/>
  <c r="C22" i="1129"/>
  <c r="C43" i="1128"/>
  <c r="C6" i="1126"/>
  <c r="C43" i="1125"/>
  <c r="D9" i="1199"/>
  <c r="D50" i="1198"/>
  <c r="D42" i="1197"/>
  <c r="D39" i="1196"/>
  <c r="D28" i="1195"/>
  <c r="D10" i="1194"/>
  <c r="D46" i="1193"/>
  <c r="D42" i="1192"/>
  <c r="D28" i="1190"/>
  <c r="D42" i="1191"/>
  <c r="C12" i="1146"/>
  <c r="C50" i="1141"/>
  <c r="C45" i="1143"/>
  <c r="C21" i="1129"/>
  <c r="C49" i="1142"/>
  <c r="C38" i="1140"/>
  <c r="C48" i="1135"/>
  <c r="C42" i="1128"/>
  <c r="C42" i="1125"/>
  <c r="C37" i="1144"/>
  <c r="C13" i="1127"/>
  <c r="C37" i="1145"/>
  <c r="C5" i="1126"/>
  <c r="D49" i="1198"/>
  <c r="D8" i="1199"/>
  <c r="D41" i="1197"/>
  <c r="D38" i="1196"/>
  <c r="D27" i="1195"/>
  <c r="D45" i="1193"/>
  <c r="D9" i="1194"/>
  <c r="D41" i="1192"/>
  <c r="D27" i="1190"/>
  <c r="D41" i="1191"/>
  <c r="C11" i="1146"/>
  <c r="C36" i="1145"/>
  <c r="C36" i="1144"/>
  <c r="C44" i="1143"/>
  <c r="C48" i="1142"/>
  <c r="C37" i="1140"/>
  <c r="C49" i="1141"/>
  <c r="C20" i="1129"/>
  <c r="C12" i="1127"/>
  <c r="C4" i="1126"/>
  <c r="C47" i="1135"/>
  <c r="C41" i="1128"/>
  <c r="C41" i="1125"/>
  <c r="D48" i="1198"/>
  <c r="D7" i="1199"/>
  <c r="D37" i="1196"/>
  <c r="D40" i="1197"/>
  <c r="D26" i="1195"/>
  <c r="D8" i="1194"/>
  <c r="D44" i="1193"/>
  <c r="D40" i="1192"/>
  <c r="D26" i="1190"/>
  <c r="D40" i="1191"/>
  <c r="C48" i="1141"/>
  <c r="C10" i="1146"/>
  <c r="C35" i="1145"/>
  <c r="C11" i="1127"/>
  <c r="C43" i="1143"/>
  <c r="C46" i="1135"/>
  <c r="C3" i="1126"/>
  <c r="C47" i="1142"/>
  <c r="C36" i="1140"/>
  <c r="C40" i="1128"/>
  <c r="C40" i="1125"/>
  <c r="C35" i="1144"/>
  <c r="C19" i="1129"/>
  <c r="D6" i="1199"/>
  <c r="D47" i="1198"/>
  <c r="D39" i="1197"/>
  <c r="D36" i="1196"/>
  <c r="D25" i="1195"/>
  <c r="D43" i="1193"/>
  <c r="D7" i="1194"/>
  <c r="D39" i="1192"/>
  <c r="D25" i="1190"/>
  <c r="D39" i="1191"/>
  <c r="C9" i="1146"/>
  <c r="C34" i="1145"/>
  <c r="C34" i="1144"/>
  <c r="C42" i="1143"/>
  <c r="C46" i="1142"/>
  <c r="C35" i="1140"/>
  <c r="C45" i="1135"/>
  <c r="C39" i="1128"/>
  <c r="C39" i="1125"/>
  <c r="C18" i="1129"/>
  <c r="C10" i="1127"/>
  <c r="C2" i="1126"/>
  <c r="C47" i="1141"/>
  <c r="D5" i="1199"/>
  <c r="D46" i="1198"/>
  <c r="D38" i="1197"/>
  <c r="D35" i="1196"/>
  <c r="D24" i="1195"/>
  <c r="D42" i="1193"/>
  <c r="D38" i="1192"/>
  <c r="D6" i="1194"/>
  <c r="D24" i="1190"/>
  <c r="D38" i="1191"/>
  <c r="C46" i="1141"/>
  <c r="C8" i="1146"/>
  <c r="C33" i="1144"/>
  <c r="C51" i="1126"/>
  <c r="C33" i="1145"/>
  <c r="C34" i="1140"/>
  <c r="C17" i="1129"/>
  <c r="C41" i="1143"/>
  <c r="C44" i="1135"/>
  <c r="C38" i="1128"/>
  <c r="C38" i="1125"/>
  <c r="C45" i="1142"/>
  <c r="C9" i="1127"/>
  <c r="D4" i="1199"/>
  <c r="D45" i="1198"/>
  <c r="D37" i="1197"/>
  <c r="D34" i="1196"/>
  <c r="D51" i="1194"/>
  <c r="D23" i="1195"/>
  <c r="D41" i="1193"/>
  <c r="D37" i="1192"/>
  <c r="D23" i="1190"/>
  <c r="D37" i="1191"/>
  <c r="C7" i="1146"/>
  <c r="C32" i="1145"/>
  <c r="C32" i="1144"/>
  <c r="C40" i="1143"/>
  <c r="C44" i="1142"/>
  <c r="C33" i="1140"/>
  <c r="C43" i="1135"/>
  <c r="C37" i="1128"/>
  <c r="C37" i="1125"/>
  <c r="C16" i="1129"/>
  <c r="C8" i="1127"/>
  <c r="C50" i="1126"/>
  <c r="C45" i="1141"/>
  <c r="D3" i="1199"/>
  <c r="D44" i="1198"/>
  <c r="D36" i="1197"/>
  <c r="D50" i="1194"/>
  <c r="D22" i="1195"/>
  <c r="D33" i="1196"/>
  <c r="D40" i="1193"/>
  <c r="D36" i="1192"/>
  <c r="D22" i="1190"/>
  <c r="D36" i="1191"/>
  <c r="C44" i="1141"/>
  <c r="C6" i="1146"/>
  <c r="C43" i="1142"/>
  <c r="C15" i="1129"/>
  <c r="C31" i="1144"/>
  <c r="C32" i="1140"/>
  <c r="C7" i="1127"/>
  <c r="C31" i="1145"/>
  <c r="C42" i="1135"/>
  <c r="C36" i="1128"/>
  <c r="C36" i="1125"/>
  <c r="C39" i="1143"/>
  <c r="C49" i="1126"/>
  <c r="C36" i="1169"/>
  <c r="C42" i="1166"/>
  <c r="C29" i="1165"/>
  <c r="C47" i="1168"/>
  <c r="C10" i="1167"/>
  <c r="C45" i="1164"/>
  <c r="C29" i="1162"/>
  <c r="C44" i="1161"/>
  <c r="C29" i="1155"/>
  <c r="C47" i="1158"/>
  <c r="C10" i="1157"/>
  <c r="C45" i="1154"/>
  <c r="C29" i="1152"/>
  <c r="C44" i="1151"/>
  <c r="C45" i="1153"/>
  <c r="C42" i="1156"/>
  <c r="C45" i="1163"/>
  <c r="C36" i="1159"/>
  <c r="C29" i="1160"/>
  <c r="C29" i="1150"/>
  <c r="B50" i="1169"/>
  <c r="B36" i="1166"/>
  <c r="B50" i="1167"/>
  <c r="B26" i="1168"/>
  <c r="B50" i="1162"/>
  <c r="B26" i="1158"/>
  <c r="B19" i="1165"/>
  <c r="B50" i="1164"/>
  <c r="B11" i="1163"/>
  <c r="B36" i="1156"/>
  <c r="B50" i="1161"/>
  <c r="B50" i="1160"/>
  <c r="B50" i="1159"/>
  <c r="B50" i="1157"/>
  <c r="B50" i="1151"/>
  <c r="B50" i="1150"/>
  <c r="B19" i="1155"/>
  <c r="B50" i="1154"/>
  <c r="B50" i="1152"/>
  <c r="B11" i="1153"/>
  <c r="B20" i="1146"/>
  <c r="B5" i="1145"/>
  <c r="B51" i="1144"/>
  <c r="B51" i="1143"/>
  <c r="B17" i="1142"/>
  <c r="B51" i="1141"/>
  <c r="B51" i="1140"/>
  <c r="E22" i="1198"/>
  <c r="E29" i="1196"/>
  <c r="E33" i="1195"/>
  <c r="E33" i="1199"/>
  <c r="E14" i="1197"/>
  <c r="E14" i="1191"/>
  <c r="E32" i="1194"/>
  <c r="E18" i="1193"/>
  <c r="E50" i="1192"/>
  <c r="E50" i="1190"/>
  <c r="B40" i="1131"/>
  <c r="B43" i="1133"/>
  <c r="B39" i="1132"/>
  <c r="B27" i="1130"/>
  <c r="B19" i="1146"/>
  <c r="B4" i="1145"/>
  <c r="B50" i="1143"/>
  <c r="B16" i="1142"/>
  <c r="B50" i="1144"/>
  <c r="B50" i="1141"/>
  <c r="B50" i="1140"/>
  <c r="D34" i="1199"/>
  <c r="D23" i="1198"/>
  <c r="D15" i="1197"/>
  <c r="D33" i="1194"/>
  <c r="D19" i="1193"/>
  <c r="D15" i="1191"/>
  <c r="D12" i="1196"/>
  <c r="D51" i="1195"/>
  <c r="D15" i="1192"/>
  <c r="D51" i="1190"/>
  <c r="C34" i="1146"/>
  <c r="C18" i="1143"/>
  <c r="C21" i="1135"/>
  <c r="C36" i="1127"/>
  <c r="C10" i="1144"/>
  <c r="C22" i="1142"/>
  <c r="C23" i="1141"/>
  <c r="C11" i="1140"/>
  <c r="C15" i="1128"/>
  <c r="C28" i="1126"/>
  <c r="C10" i="1145"/>
  <c r="C15" i="1125"/>
  <c r="C44" i="1129"/>
  <c r="B50" i="1197"/>
  <c r="B18" i="1199"/>
  <c r="B5" i="1198"/>
  <c r="B50" i="1196"/>
  <c r="B50" i="1194"/>
  <c r="B18" i="1193"/>
  <c r="B50" i="1192"/>
  <c r="B50" i="1191"/>
  <c r="B50" i="1195"/>
  <c r="B50" i="1190"/>
  <c r="B20" i="1138"/>
  <c r="B9" i="1135"/>
  <c r="B21" i="1129"/>
  <c r="B20" i="1139"/>
  <c r="B30" i="1127"/>
  <c r="B22" i="1126"/>
  <c r="B22" i="1136"/>
  <c r="B9" i="1128"/>
  <c r="B9" i="1125"/>
  <c r="D22" i="1198"/>
  <c r="D33" i="1199"/>
  <c r="D14" i="1197"/>
  <c r="D11" i="1196"/>
  <c r="D32" i="1194"/>
  <c r="D50" i="1195"/>
  <c r="D18" i="1193"/>
  <c r="D50" i="1190"/>
  <c r="D14" i="1192"/>
  <c r="D14" i="1191"/>
  <c r="C9" i="1145"/>
  <c r="C33" i="1146"/>
  <c r="C22" i="1141"/>
  <c r="C43" i="1129"/>
  <c r="C9" i="1144"/>
  <c r="C21" i="1142"/>
  <c r="C10" i="1140"/>
  <c r="C20" i="1135"/>
  <c r="C14" i="1128"/>
  <c r="C35" i="1127"/>
  <c r="C17" i="1143"/>
  <c r="C27" i="1126"/>
  <c r="C14" i="1125"/>
  <c r="C12" i="1196"/>
  <c r="C19" i="1199"/>
  <c r="C23" i="1198"/>
  <c r="C51" i="1195"/>
  <c r="C15" i="1197"/>
  <c r="C19" i="1193"/>
  <c r="C15" i="1191"/>
  <c r="C51" i="1190"/>
  <c r="C33" i="1194"/>
  <c r="C15" i="1192"/>
  <c r="C15" i="1169"/>
  <c r="C39" i="1167"/>
  <c r="C8" i="1165"/>
  <c r="C26" i="1168"/>
  <c r="C8" i="1166"/>
  <c r="C24" i="1164"/>
  <c r="C8" i="1162"/>
  <c r="C23" i="1161"/>
  <c r="C8" i="1160"/>
  <c r="C24" i="1163"/>
  <c r="C39" i="1157"/>
  <c r="C15" i="1159"/>
  <c r="C26" i="1158"/>
  <c r="C8" i="1155"/>
  <c r="C24" i="1154"/>
  <c r="C8" i="1156"/>
  <c r="C8" i="1152"/>
  <c r="C23" i="1151"/>
  <c r="C8" i="1150"/>
  <c r="C24" i="1153"/>
  <c r="E23" i="1198"/>
  <c r="E30" i="1196"/>
  <c r="E34" i="1195"/>
  <c r="E34" i="1199"/>
  <c r="E15" i="1197"/>
  <c r="E15" i="1191"/>
  <c r="E51" i="1190"/>
  <c r="E33" i="1194"/>
  <c r="E51" i="1192"/>
  <c r="E19" i="1193"/>
  <c r="B40" i="1132"/>
  <c r="B44" i="1133"/>
  <c r="B41" i="1131"/>
  <c r="B28" i="1130"/>
  <c r="C18" i="1199"/>
  <c r="C22" i="1198"/>
  <c r="C50" i="1195"/>
  <c r="C14" i="1197"/>
  <c r="C11" i="1196"/>
  <c r="C14" i="1192"/>
  <c r="C14" i="1191"/>
  <c r="C50" i="1190"/>
  <c r="C32" i="1194"/>
  <c r="C18" i="1193"/>
  <c r="C14" i="1169"/>
  <c r="C38" i="1167"/>
  <c r="C25" i="1168"/>
  <c r="C7" i="1165"/>
  <c r="C23" i="1164"/>
  <c r="C7" i="1166"/>
  <c r="C22" i="1161"/>
  <c r="C14" i="1159"/>
  <c r="C7" i="1162"/>
  <c r="C38" i="1157"/>
  <c r="C25" i="1158"/>
  <c r="C23" i="1163"/>
  <c r="C7" i="1160"/>
  <c r="C7" i="1156"/>
  <c r="C7" i="1155"/>
  <c r="C23" i="1154"/>
  <c r="C23" i="1153"/>
  <c r="C7" i="1150"/>
  <c r="C22" i="1151"/>
  <c r="C7" i="1152"/>
  <c r="B19" i="1199"/>
  <c r="B6" i="1198"/>
  <c r="B51" i="1197"/>
  <c r="B51" i="1192"/>
  <c r="B51" i="1191"/>
  <c r="B51" i="1190"/>
  <c r="B51" i="1196"/>
  <c r="B51" i="1195"/>
  <c r="B19" i="1193"/>
  <c r="B51" i="1194"/>
  <c r="B21" i="1139"/>
  <c r="B23" i="1136"/>
  <c r="B10" i="1128"/>
  <c r="B22" i="1129"/>
  <c r="B23" i="1126"/>
  <c r="B10" i="1125"/>
  <c r="B10" i="1135"/>
  <c r="B21" i="1138"/>
  <c r="B31" i="1127"/>
  <c r="B51" i="1169"/>
  <c r="B27" i="1168"/>
  <c r="B51" i="1167"/>
  <c r="B37" i="1166"/>
  <c r="B51" i="1162"/>
  <c r="B20" i="1165"/>
  <c r="B27" i="1158"/>
  <c r="B51" i="1164"/>
  <c r="B12" i="1163"/>
  <c r="B51" i="1159"/>
  <c r="B51" i="1157"/>
  <c r="B51" i="1161"/>
  <c r="B51" i="1160"/>
  <c r="B12" i="1153"/>
  <c r="B37" i="1156"/>
  <c r="B51" i="1154"/>
  <c r="B51" i="1151"/>
  <c r="B51" i="1150"/>
  <c r="B51" i="1152"/>
  <c r="B20" i="1155"/>
  <c r="F13" i="1108"/>
  <c r="F49" i="1105"/>
  <c r="F27" i="1109"/>
  <c r="F10" i="1107"/>
  <c r="F12" i="1106"/>
  <c r="E2" i="1108"/>
  <c r="E15" i="1107"/>
  <c r="E9" i="1106"/>
  <c r="E46" i="1105"/>
  <c r="E7" i="1109"/>
  <c r="C33" i="1105"/>
  <c r="C33" i="1109"/>
  <c r="C33" i="1108"/>
  <c r="C33" i="1107"/>
  <c r="C33" i="1106"/>
  <c r="E6" i="1109"/>
  <c r="E51" i="1108"/>
  <c r="E8" i="1106"/>
  <c r="E45" i="1105"/>
  <c r="E14" i="1107"/>
  <c r="C32" i="1106"/>
  <c r="C32" i="1109"/>
  <c r="C32" i="1108"/>
  <c r="C32" i="1105"/>
  <c r="C32" i="1107"/>
  <c r="E13" i="1105"/>
  <c r="E24" i="1109"/>
  <c r="E32" i="1107"/>
  <c r="E19" i="1108"/>
  <c r="E26" i="1106"/>
  <c r="C50" i="1109"/>
  <c r="C50" i="1108"/>
  <c r="C50" i="1106"/>
  <c r="C50" i="1107"/>
  <c r="C50" i="1105"/>
  <c r="E25" i="1106"/>
  <c r="E18" i="1108"/>
  <c r="E31" i="1107"/>
  <c r="E23" i="1109"/>
  <c r="E12" i="1105"/>
  <c r="C49" i="1109"/>
  <c r="C49" i="1108"/>
  <c r="C49" i="1106"/>
  <c r="C49" i="1107"/>
  <c r="C49" i="1105"/>
  <c r="E30" i="1107"/>
  <c r="E11" i="1105"/>
  <c r="E22" i="1109"/>
  <c r="E17" i="1108"/>
  <c r="E24" i="1106"/>
  <c r="C48" i="1108"/>
  <c r="C48" i="1107"/>
  <c r="C48" i="1105"/>
  <c r="C48" i="1109"/>
  <c r="C48" i="1106"/>
  <c r="E21" i="1109"/>
  <c r="E29" i="1107"/>
  <c r="E16" i="1108"/>
  <c r="E23" i="1106"/>
  <c r="E10" i="1105"/>
  <c r="C47" i="1108"/>
  <c r="C47" i="1109"/>
  <c r="C47" i="1105"/>
  <c r="C47" i="1107"/>
  <c r="C47" i="1106"/>
  <c r="E15" i="1108"/>
  <c r="E28" i="1107"/>
  <c r="E22" i="1106"/>
  <c r="E20" i="1109"/>
  <c r="E9" i="1105"/>
  <c r="C46" i="1108"/>
  <c r="C46" i="1109"/>
  <c r="C46" i="1107"/>
  <c r="C46" i="1106"/>
  <c r="C46" i="1105"/>
  <c r="E19" i="1109"/>
  <c r="E27" i="1107"/>
  <c r="E14" i="1108"/>
  <c r="E21" i="1106"/>
  <c r="E8" i="1105"/>
  <c r="C45" i="1108"/>
  <c r="C45" i="1106"/>
  <c r="C45" i="1109"/>
  <c r="C45" i="1107"/>
  <c r="C45" i="1105"/>
  <c r="E18" i="1109"/>
  <c r="E13" i="1108"/>
  <c r="E26" i="1107"/>
  <c r="E20" i="1106"/>
  <c r="E7" i="1105"/>
  <c r="C44" i="1105"/>
  <c r="C44" i="1109"/>
  <c r="C44" i="1108"/>
  <c r="C44" i="1107"/>
  <c r="C44" i="1106"/>
  <c r="E12" i="1108"/>
  <c r="E19" i="1106"/>
  <c r="E17" i="1109"/>
  <c r="E25" i="1107"/>
  <c r="E6" i="1105"/>
  <c r="C43" i="1108"/>
  <c r="C43" i="1106"/>
  <c r="C43" i="1105"/>
  <c r="C43" i="1109"/>
  <c r="C43" i="1107"/>
  <c r="E16" i="1109"/>
  <c r="E18" i="1106"/>
  <c r="E11" i="1108"/>
  <c r="E24" i="1107"/>
  <c r="E5" i="1105"/>
  <c r="C42" i="1109"/>
  <c r="C42" i="1108"/>
  <c r="C42" i="1107"/>
  <c r="C42" i="1106"/>
  <c r="C42" i="1105"/>
  <c r="E23" i="1107"/>
  <c r="E15" i="1109"/>
  <c r="E10" i="1108"/>
  <c r="E17" i="1106"/>
  <c r="E4" i="1105"/>
  <c r="C41" i="1108"/>
  <c r="C41" i="1109"/>
  <c r="C41" i="1106"/>
  <c r="C41" i="1107"/>
  <c r="C41" i="1105"/>
  <c r="E9" i="1108"/>
  <c r="E22" i="1107"/>
  <c r="E14" i="1109"/>
  <c r="E16" i="1106"/>
  <c r="E3" i="1105"/>
  <c r="C40" i="1107"/>
  <c r="C40" i="1109"/>
  <c r="C40" i="1108"/>
  <c r="C40" i="1106"/>
  <c r="C40" i="1105"/>
  <c r="E21" i="1107"/>
  <c r="E8" i="1108"/>
  <c r="E15" i="1106"/>
  <c r="E13" i="1109"/>
  <c r="E2" i="1105"/>
  <c r="C39" i="1107"/>
  <c r="C39" i="1106"/>
  <c r="C39" i="1108"/>
  <c r="C39" i="1109"/>
  <c r="C39" i="1105"/>
  <c r="E7" i="1108"/>
  <c r="E12" i="1109"/>
  <c r="E14" i="1106"/>
  <c r="E51" i="1105"/>
  <c r="E20" i="1107"/>
  <c r="C38" i="1109"/>
  <c r="C38" i="1108"/>
  <c r="C38" i="1107"/>
  <c r="C38" i="1106"/>
  <c r="C38" i="1105"/>
  <c r="E13" i="1106"/>
  <c r="E50" i="1105"/>
  <c r="E11" i="1109"/>
  <c r="E6" i="1108"/>
  <c r="E19" i="1107"/>
  <c r="C37" i="1109"/>
  <c r="C37" i="1108"/>
  <c r="C37" i="1106"/>
  <c r="C37" i="1105"/>
  <c r="C37" i="1107"/>
  <c r="E10" i="1109"/>
  <c r="E49" i="1105"/>
  <c r="E5" i="1108"/>
  <c r="E18" i="1107"/>
  <c r="E12" i="1106"/>
  <c r="C36" i="1109"/>
  <c r="C36" i="1108"/>
  <c r="C36" i="1106"/>
  <c r="C36" i="1105"/>
  <c r="C36" i="1107"/>
  <c r="E4" i="1108"/>
  <c r="E9" i="1109"/>
  <c r="E17" i="1107"/>
  <c r="E11" i="1106"/>
  <c r="E48" i="1105"/>
  <c r="C35" i="1109"/>
  <c r="C35" i="1107"/>
  <c r="C35" i="1106"/>
  <c r="C35" i="1108"/>
  <c r="C35" i="1105"/>
  <c r="E8" i="1109"/>
  <c r="E16" i="1107"/>
  <c r="E10" i="1106"/>
  <c r="E47" i="1105"/>
  <c r="E3" i="1108"/>
  <c r="C34" i="1109"/>
  <c r="C34" i="1108"/>
  <c r="C34" i="1107"/>
  <c r="C34" i="1105"/>
  <c r="C34" i="1106"/>
  <c r="E4" i="1109"/>
  <c r="E12" i="1107"/>
  <c r="E49" i="1108"/>
  <c r="E43" i="1105"/>
  <c r="E6" i="1106"/>
  <c r="C30" i="1109"/>
  <c r="C30" i="1108"/>
  <c r="C30" i="1105"/>
  <c r="C30" i="1107"/>
  <c r="C30" i="1106"/>
  <c r="E11" i="1107"/>
  <c r="E42" i="1105"/>
  <c r="E5" i="1106"/>
  <c r="E3" i="1109"/>
  <c r="E48" i="1108"/>
  <c r="C29" i="1107"/>
  <c r="C29" i="1109"/>
  <c r="C29" i="1108"/>
  <c r="C29" i="1106"/>
  <c r="C29" i="1105"/>
  <c r="E2" i="1109"/>
  <c r="E4" i="1106"/>
  <c r="E41" i="1105"/>
  <c r="E47" i="1108"/>
  <c r="E10" i="1107"/>
  <c r="C28" i="1107"/>
  <c r="C28" i="1105"/>
  <c r="C28" i="1109"/>
  <c r="C28" i="1108"/>
  <c r="C28" i="1106"/>
  <c r="E51" i="1109"/>
  <c r="E40" i="1105"/>
  <c r="E46" i="1108"/>
  <c r="E3" i="1106"/>
  <c r="E9" i="1107"/>
  <c r="C27" i="1105"/>
  <c r="C27" i="1107"/>
  <c r="C27" i="1109"/>
  <c r="C27" i="1108"/>
  <c r="C27" i="1106"/>
  <c r="E2" i="1106"/>
  <c r="E8" i="1107"/>
  <c r="E39" i="1105"/>
  <c r="E50" i="1109"/>
  <c r="E45" i="1108"/>
  <c r="C26" i="1107"/>
  <c r="C26" i="1106"/>
  <c r="C26" i="1109"/>
  <c r="C26" i="1108"/>
  <c r="C26" i="1105"/>
  <c r="E7" i="1107"/>
  <c r="E51" i="1106"/>
  <c r="E38" i="1105"/>
  <c r="E49" i="1109"/>
  <c r="E44" i="1108"/>
  <c r="C25" i="1107"/>
  <c r="C25" i="1106"/>
  <c r="C25" i="1109"/>
  <c r="C25" i="1108"/>
  <c r="C25" i="1105"/>
  <c r="E37" i="1105"/>
  <c r="E48" i="1109"/>
  <c r="E43" i="1108"/>
  <c r="E6" i="1107"/>
  <c r="E50" i="1106"/>
  <c r="C24" i="1107"/>
  <c r="C24" i="1105"/>
  <c r="C24" i="1109"/>
  <c r="C24" i="1108"/>
  <c r="C24" i="1106"/>
  <c r="B23" i="1109"/>
  <c r="B23" i="1108"/>
  <c r="B23" i="1105"/>
  <c r="B23" i="1107"/>
  <c r="B23" i="1106"/>
  <c r="E5" i="1109"/>
  <c r="E50" i="1108"/>
  <c r="E7" i="1106"/>
  <c r="E13" i="1107"/>
  <c r="E44" i="1105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B48" i="1106"/>
  <c r="B48" i="1108"/>
  <c r="B48" i="1107"/>
  <c r="B48" i="1105"/>
  <c r="B48" i="1109"/>
  <c r="B47" i="1107"/>
  <c r="B47" i="1108"/>
  <c r="B47" i="1109"/>
  <c r="B47" i="1106"/>
  <c r="B47" i="1105"/>
  <c r="B46" i="1108"/>
  <c r="B46" i="1109"/>
  <c r="B46" i="1105"/>
  <c r="B46" i="1106"/>
  <c r="B46" i="1107"/>
  <c r="B45" i="1107"/>
  <c r="B45" i="1105"/>
  <c r="B45" i="1108"/>
  <c r="B45" i="1106"/>
  <c r="B45" i="1109"/>
  <c r="B44" i="1106"/>
  <c r="B44" i="1105"/>
  <c r="B44" i="1109"/>
  <c r="B44" i="1108"/>
  <c r="B44" i="1107"/>
  <c r="B43" i="1107"/>
  <c r="B43" i="1108"/>
  <c r="B43" i="1109"/>
  <c r="B43" i="1105"/>
  <c r="B43" i="1106"/>
  <c r="B42" i="1106"/>
  <c r="B42" i="1109"/>
  <c r="B42" i="1108"/>
  <c r="B42" i="1105"/>
  <c r="B42" i="1107"/>
  <c r="B41" i="1107"/>
  <c r="B41" i="1105"/>
  <c r="B41" i="1108"/>
  <c r="B41" i="1109"/>
  <c r="B41" i="1106"/>
  <c r="B40" i="1108"/>
  <c r="B40" i="1106"/>
  <c r="B40" i="1105"/>
  <c r="B40" i="1109"/>
  <c r="B40" i="1107"/>
  <c r="B39" i="1109"/>
  <c r="B39" i="1105"/>
  <c r="B39" i="1107"/>
  <c r="B39" i="1108"/>
  <c r="B39" i="1106"/>
  <c r="B38" i="1107"/>
  <c r="B38" i="1106"/>
  <c r="B38" i="1105"/>
  <c r="B38" i="1109"/>
  <c r="B38" i="1108"/>
  <c r="B37" i="1105"/>
  <c r="B37" i="1109"/>
  <c r="B37" i="1108"/>
  <c r="B37" i="1107"/>
  <c r="B37" i="1106"/>
  <c r="B36" i="1106"/>
  <c r="B36" i="1105"/>
  <c r="B36" i="1109"/>
  <c r="B36" i="1108"/>
  <c r="B36" i="1107"/>
  <c r="B35" i="1109"/>
  <c r="B35" i="1108"/>
  <c r="B35" i="1105"/>
  <c r="B35" i="1107"/>
  <c r="B35" i="1106"/>
  <c r="B34" i="1106"/>
  <c r="B34" i="1109"/>
  <c r="B34" i="1108"/>
  <c r="B34" i="1107"/>
  <c r="B34" i="1105"/>
  <c r="B30" i="1106"/>
  <c r="B30" i="1109"/>
  <c r="B30" i="1108"/>
  <c r="B30" i="1105"/>
  <c r="B30" i="1107"/>
  <c r="B29" i="1109"/>
  <c r="B29" i="1108"/>
  <c r="B29" i="1106"/>
  <c r="B29" i="1105"/>
  <c r="B29" i="1107"/>
  <c r="B28" i="1108"/>
  <c r="B28" i="1106"/>
  <c r="B28" i="1109"/>
  <c r="B28" i="1107"/>
  <c r="B28" i="1105"/>
  <c r="B27" i="1108"/>
  <c r="B27" i="1106"/>
  <c r="B27" i="1105"/>
  <c r="B27" i="1109"/>
  <c r="B27" i="1107"/>
  <c r="B26" i="1109"/>
  <c r="B26" i="1108"/>
  <c r="B26" i="1105"/>
  <c r="B26" i="1107"/>
  <c r="B26" i="1106"/>
  <c r="B25" i="1108"/>
  <c r="B25" i="1107"/>
  <c r="B25" i="1109"/>
  <c r="B25" i="1105"/>
  <c r="B25" i="1106"/>
  <c r="B24" i="1108"/>
  <c r="B24" i="1106"/>
  <c r="B24" i="1109"/>
  <c r="B24" i="1107"/>
  <c r="B24" i="1105"/>
  <c r="D37" i="1108"/>
  <c r="D31" i="1105"/>
  <c r="D34" i="1109"/>
  <c r="D47" i="1107"/>
  <c r="D44" i="1106"/>
  <c r="C31" i="1106"/>
  <c r="C31" i="1109"/>
  <c r="C31" i="1108"/>
  <c r="C31" i="1105"/>
  <c r="C31" i="1107"/>
  <c r="B33" i="1109"/>
  <c r="B33" i="1108"/>
  <c r="B33" i="1107"/>
  <c r="B33" i="1105"/>
  <c r="B33" i="1106"/>
  <c r="B31" i="1106"/>
  <c r="B31" i="1109"/>
  <c r="B31" i="1108"/>
  <c r="B31" i="1107"/>
  <c r="B31" i="1105"/>
  <c r="F12" i="1107"/>
  <c r="F14" i="1106"/>
  <c r="F51" i="1105"/>
  <c r="F29" i="1109"/>
  <c r="F15" i="1108"/>
  <c r="D44" i="1109"/>
  <c r="D7" i="1107"/>
  <c r="D4" i="1106"/>
  <c r="D47" i="1108"/>
  <c r="D41" i="1105"/>
  <c r="F28" i="1109"/>
  <c r="F14" i="1108"/>
  <c r="F11" i="1107"/>
  <c r="F13" i="1106"/>
  <c r="F50" i="1105"/>
  <c r="D6" i="1107"/>
  <c r="D43" i="1109"/>
  <c r="D46" i="1108"/>
  <c r="D3" i="1106"/>
  <c r="D40" i="1105"/>
  <c r="F18" i="1105"/>
  <c r="F32" i="1108"/>
  <c r="F46" i="1109"/>
  <c r="F29" i="1107"/>
  <c r="F31" i="1106"/>
  <c r="D24" i="1107"/>
  <c r="D11" i="1109"/>
  <c r="D14" i="1108"/>
  <c r="D21" i="1106"/>
  <c r="D8" i="1105"/>
  <c r="F31" i="1108"/>
  <c r="F17" i="1105"/>
  <c r="F45" i="1109"/>
  <c r="F28" i="1107"/>
  <c r="F30" i="1106"/>
  <c r="D10" i="1109"/>
  <c r="D23" i="1107"/>
  <c r="D13" i="1108"/>
  <c r="D20" i="1106"/>
  <c r="D7" i="1105"/>
  <c r="F29" i="1106"/>
  <c r="F44" i="1109"/>
  <c r="F30" i="1108"/>
  <c r="F27" i="1107"/>
  <c r="F16" i="1105"/>
  <c r="D12" i="1108"/>
  <c r="D9" i="1109"/>
  <c r="D22" i="1107"/>
  <c r="D6" i="1105"/>
  <c r="D19" i="1106"/>
  <c r="F43" i="1109"/>
  <c r="F26" i="1107"/>
  <c r="F28" i="1106"/>
  <c r="F29" i="1108"/>
  <c r="F15" i="1105"/>
  <c r="D11" i="1108"/>
  <c r="D8" i="1109"/>
  <c r="D21" i="1107"/>
  <c r="D18" i="1106"/>
  <c r="D5" i="1105"/>
  <c r="F42" i="1109"/>
  <c r="F28" i="1108"/>
  <c r="F27" i="1106"/>
  <c r="F14" i="1105"/>
  <c r="F25" i="1107"/>
  <c r="D20" i="1107"/>
  <c r="D17" i="1106"/>
  <c r="D7" i="1109"/>
  <c r="D10" i="1108"/>
  <c r="D4" i="1105"/>
  <c r="F27" i="1108"/>
  <c r="F41" i="1109"/>
  <c r="F13" i="1105"/>
  <c r="F26" i="1106"/>
  <c r="F24" i="1107"/>
  <c r="D19" i="1107"/>
  <c r="D6" i="1109"/>
  <c r="D9" i="1108"/>
  <c r="D16" i="1106"/>
  <c r="D3" i="1105"/>
  <c r="F40" i="1109"/>
  <c r="F12" i="1105"/>
  <c r="F26" i="1108"/>
  <c r="F23" i="1107"/>
  <c r="F25" i="1106"/>
  <c r="D18" i="1107"/>
  <c r="D8" i="1108"/>
  <c r="D5" i="1109"/>
  <c r="D2" i="1105"/>
  <c r="D15" i="1106"/>
  <c r="F22" i="1107"/>
  <c r="F11" i="1105"/>
  <c r="F39" i="1109"/>
  <c r="F24" i="1106"/>
  <c r="F25" i="1108"/>
  <c r="D4" i="1109"/>
  <c r="D7" i="1108"/>
  <c r="D17" i="1107"/>
  <c r="D14" i="1106"/>
  <c r="D51" i="1105"/>
  <c r="F38" i="1109"/>
  <c r="F24" i="1108"/>
  <c r="F21" i="1107"/>
  <c r="F23" i="1106"/>
  <c r="F10" i="1105"/>
  <c r="D6" i="1108"/>
  <c r="D13" i="1106"/>
  <c r="D50" i="1105"/>
  <c r="D3" i="1109"/>
  <c r="D16" i="1107"/>
  <c r="F37" i="1109"/>
  <c r="F23" i="1108"/>
  <c r="F22" i="1106"/>
  <c r="F9" i="1105"/>
  <c r="F20" i="1107"/>
  <c r="D12" i="1106"/>
  <c r="D2" i="1109"/>
  <c r="D15" i="1107"/>
  <c r="D5" i="1108"/>
  <c r="D49" i="1105"/>
  <c r="F8" i="1105"/>
  <c r="F22" i="1108"/>
  <c r="F21" i="1106"/>
  <c r="F36" i="1109"/>
  <c r="F19" i="1107"/>
  <c r="D14" i="1107"/>
  <c r="D51" i="1109"/>
  <c r="D4" i="1108"/>
  <c r="D11" i="1106"/>
  <c r="D48" i="1105"/>
  <c r="F7" i="1105"/>
  <c r="F20" i="1106"/>
  <c r="F35" i="1109"/>
  <c r="F21" i="1108"/>
  <c r="F18" i="1107"/>
  <c r="D47" i="1105"/>
  <c r="D50" i="1109"/>
  <c r="D3" i="1108"/>
  <c r="D13" i="1107"/>
  <c r="D10" i="1106"/>
  <c r="F19" i="1106"/>
  <c r="F20" i="1108"/>
  <c r="F17" i="1107"/>
  <c r="F34" i="1109"/>
  <c r="F6" i="1105"/>
  <c r="D2" i="1108"/>
  <c r="D9" i="1106"/>
  <c r="D46" i="1105"/>
  <c r="D49" i="1109"/>
  <c r="D12" i="1107"/>
  <c r="F16" i="1107"/>
  <c r="F33" i="1109"/>
  <c r="F19" i="1108"/>
  <c r="F18" i="1106"/>
  <c r="F5" i="1105"/>
  <c r="D48" i="1109"/>
  <c r="D51" i="1108"/>
  <c r="D11" i="1107"/>
  <c r="D8" i="1106"/>
  <c r="D45" i="1105"/>
  <c r="F18" i="1108"/>
  <c r="F32" i="1109"/>
  <c r="F15" i="1107"/>
  <c r="F17" i="1106"/>
  <c r="F4" i="1105"/>
  <c r="D47" i="1109"/>
  <c r="D10" i="1107"/>
  <c r="D7" i="1106"/>
  <c r="D50" i="1108"/>
  <c r="D44" i="1105"/>
  <c r="F31" i="1109"/>
  <c r="F16" i="1106"/>
  <c r="F17" i="1108"/>
  <c r="F3" i="1105"/>
  <c r="F14" i="1107"/>
  <c r="D46" i="1109"/>
  <c r="D43" i="1105"/>
  <c r="D49" i="1108"/>
  <c r="D9" i="1107"/>
  <c r="D6" i="1106"/>
  <c r="F16" i="1108"/>
  <c r="F15" i="1106"/>
  <c r="F13" i="1107"/>
  <c r="F30" i="1109"/>
  <c r="F2" i="1105"/>
  <c r="D45" i="1109"/>
  <c r="D42" i="1105"/>
  <c r="D48" i="1108"/>
  <c r="D8" i="1107"/>
  <c r="D5" i="1106"/>
  <c r="F26" i="1109"/>
  <c r="F9" i="1107"/>
  <c r="F11" i="1106"/>
  <c r="F48" i="1105"/>
  <c r="F12" i="1108"/>
  <c r="D41" i="1109"/>
  <c r="D44" i="1108"/>
  <c r="D4" i="1107"/>
  <c r="D51" i="1106"/>
  <c r="D38" i="1105"/>
  <c r="F8" i="1107"/>
  <c r="F10" i="1106"/>
  <c r="F25" i="1109"/>
  <c r="F11" i="1108"/>
  <c r="F47" i="1105"/>
  <c r="D43" i="1108"/>
  <c r="D40" i="1109"/>
  <c r="D3" i="1107"/>
  <c r="D50" i="1106"/>
  <c r="D37" i="1105"/>
  <c r="F24" i="1109"/>
  <c r="F10" i="1108"/>
  <c r="F7" i="1107"/>
  <c r="F9" i="1106"/>
  <c r="F46" i="1105"/>
  <c r="D42" i="1108"/>
  <c r="D2" i="1107"/>
  <c r="D39" i="1109"/>
  <c r="D49" i="1106"/>
  <c r="D36" i="1105"/>
  <c r="F9" i="1108"/>
  <c r="F45" i="1105"/>
  <c r="F23" i="1109"/>
  <c r="F8" i="1106"/>
  <c r="F6" i="1107"/>
  <c r="D51" i="1107"/>
  <c r="D35" i="1105"/>
  <c r="D38" i="1109"/>
  <c r="D41" i="1108"/>
  <c r="D48" i="1106"/>
  <c r="F8" i="1108"/>
  <c r="F22" i="1109"/>
  <c r="F5" i="1107"/>
  <c r="F44" i="1105"/>
  <c r="F7" i="1106"/>
  <c r="D34" i="1105"/>
  <c r="D50" i="1107"/>
  <c r="D47" i="1106"/>
  <c r="D40" i="1108"/>
  <c r="D37" i="1109"/>
  <c r="F4" i="1107"/>
  <c r="F6" i="1106"/>
  <c r="F21" i="1109"/>
  <c r="F7" i="1108"/>
  <c r="F43" i="1105"/>
  <c r="D49" i="1107"/>
  <c r="D46" i="1106"/>
  <c r="D39" i="1108"/>
  <c r="D36" i="1109"/>
  <c r="D33" i="1105"/>
  <c r="F5" i="1106"/>
  <c r="F20" i="1109"/>
  <c r="F6" i="1108"/>
  <c r="F42" i="1105"/>
  <c r="F3" i="1107"/>
  <c r="D38" i="1108"/>
  <c r="D35" i="1109"/>
  <c r="D48" i="1107"/>
  <c r="D45" i="1106"/>
  <c r="D32" i="1105"/>
  <c r="F2" i="1107"/>
  <c r="F41" i="1105"/>
  <c r="F5" i="1108"/>
  <c r="F19" i="1109"/>
  <c r="F4" i="1106"/>
  <c r="D2" i="1106"/>
  <c r="D42" i="1109"/>
  <c r="D45" i="1108"/>
  <c r="D5" i="1107"/>
  <c r="D39" i="1105"/>
  <c r="C23" i="1105"/>
  <c r="C23" i="1106"/>
  <c r="C23" i="1109"/>
  <c r="C23" i="1108"/>
  <c r="C23" i="1107"/>
  <c r="E14" i="1105"/>
  <c r="E33" i="1107"/>
  <c r="E20" i="1108"/>
  <c r="E25" i="1109"/>
  <c r="E27" i="1106"/>
  <c r="C51" i="1106"/>
  <c r="C51" i="1109"/>
  <c r="C51" i="1107"/>
  <c r="C51" i="1108"/>
  <c r="C51" i="1105"/>
  <c r="B51" i="1108"/>
  <c r="B51" i="1105"/>
  <c r="B51" i="1106"/>
  <c r="B51" i="1109"/>
  <c r="B51" i="1107"/>
  <c r="F32" i="1106"/>
  <c r="F19" i="1105"/>
  <c r="F47" i="1109"/>
  <c r="F33" i="1108"/>
  <c r="F30" i="1107"/>
  <c r="D25" i="1107"/>
  <c r="D9" i="1105"/>
  <c r="D15" i="1108"/>
  <c r="D22" i="1106"/>
  <c r="D12" i="1109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E5" i="2" l="1"/>
  <c r="U93" i="2" l="1"/>
  <c r="N14" i="1169" l="1"/>
  <c r="N14" i="1163"/>
  <c r="N22" i="1162"/>
  <c r="N14" i="1161"/>
  <c r="N14" i="1159"/>
  <c r="N14" i="1153"/>
  <c r="N22" i="1152"/>
  <c r="N14" i="1168"/>
  <c r="N39" i="1165"/>
  <c r="N14" i="1160"/>
  <c r="N14" i="1158"/>
  <c r="N39" i="1155"/>
  <c r="N14" i="1167"/>
  <c r="N14" i="1166"/>
  <c r="N14" i="1157"/>
  <c r="N14" i="1156"/>
  <c r="J25" i="1174"/>
  <c r="J25" i="1173"/>
  <c r="N14" i="1164"/>
  <c r="N14" i="1154"/>
  <c r="N14" i="1151"/>
  <c r="N14" i="1150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M2" i="1166" l="1"/>
  <c r="M2" i="1156"/>
  <c r="M37" i="1169"/>
  <c r="M2" i="1168"/>
  <c r="M37" i="1167"/>
  <c r="M37" i="1163"/>
  <c r="M45" i="1162"/>
  <c r="M37" i="1160"/>
  <c r="M37" i="1159"/>
  <c r="M2" i="1158"/>
  <c r="M37" i="1157"/>
  <c r="M37" i="1153"/>
  <c r="M45" i="1152"/>
  <c r="I22" i="1174"/>
  <c r="I22" i="1173"/>
  <c r="M12" i="1165"/>
  <c r="M37" i="1164"/>
  <c r="M37" i="1161"/>
  <c r="M12" i="1155"/>
  <c r="M37" i="1154"/>
  <c r="M37" i="1150"/>
  <c r="M37" i="1151"/>
  <c r="K44" i="1109"/>
  <c r="K29" i="1108"/>
  <c r="K40" i="1107"/>
  <c r="K29" i="1106"/>
  <c r="K29" i="1105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K16" i="1174" l="1"/>
  <c r="K16" i="1173"/>
  <c r="O47" i="1167"/>
  <c r="O47" i="1165"/>
  <c r="O47" i="1169"/>
  <c r="O47" i="1163"/>
  <c r="O47" i="1166"/>
  <c r="O47" i="1168"/>
  <c r="O47" i="1164"/>
  <c r="O47" i="1162"/>
  <c r="O47" i="1160"/>
  <c r="O47" i="1157"/>
  <c r="O47" i="1161"/>
  <c r="O47" i="1158"/>
  <c r="O47" i="1159"/>
  <c r="O47" i="1156"/>
  <c r="O47" i="1153"/>
  <c r="O47" i="1151"/>
  <c r="O47" i="1154"/>
  <c r="O47" i="1152"/>
  <c r="O47" i="1155"/>
  <c r="O47" i="1150"/>
  <c r="I16" i="1174"/>
  <c r="M31" i="1169"/>
  <c r="I16" i="1173"/>
  <c r="M46" i="1168"/>
  <c r="M31" i="1167"/>
  <c r="M46" i="1166"/>
  <c r="M31" i="1164"/>
  <c r="M31" i="1163"/>
  <c r="M6" i="1165"/>
  <c r="M31" i="1160"/>
  <c r="M39" i="1162"/>
  <c r="M31" i="1157"/>
  <c r="M46" i="1156"/>
  <c r="M31" i="1159"/>
  <c r="M31" i="1161"/>
  <c r="M46" i="1158"/>
  <c r="M31" i="1154"/>
  <c r="M31" i="1153"/>
  <c r="M31" i="1151"/>
  <c r="M6" i="1155"/>
  <c r="M31" i="1150"/>
  <c r="M39" i="1152"/>
  <c r="E30" i="1188"/>
  <c r="E25" i="1187"/>
  <c r="E11" i="1189"/>
  <c r="E6" i="1186"/>
  <c r="E16" i="1185"/>
  <c r="E34" i="1184"/>
  <c r="E43" i="1182"/>
  <c r="E29" i="1181"/>
  <c r="E16" i="1180"/>
  <c r="E34" i="1178"/>
  <c r="E45" i="1176"/>
  <c r="E16" i="1174"/>
  <c r="E30" i="1183"/>
  <c r="E40" i="1179"/>
  <c r="E47" i="1177"/>
  <c r="E16" i="1173"/>
  <c r="I10" i="1169"/>
  <c r="I30" i="1168"/>
  <c r="I39" i="1167"/>
  <c r="I47" i="1166"/>
  <c r="I38" i="1165"/>
  <c r="I27" i="1164"/>
  <c r="I47" i="1160"/>
  <c r="I10" i="1159"/>
  <c r="I30" i="1158"/>
  <c r="I39" i="1157"/>
  <c r="I47" i="1156"/>
  <c r="I5" i="1162"/>
  <c r="I30" i="1161"/>
  <c r="I8" i="1163"/>
  <c r="I5" i="1152"/>
  <c r="I30" i="1151"/>
  <c r="F32" i="1149"/>
  <c r="I8" i="1153"/>
  <c r="I38" i="1155"/>
  <c r="I27" i="1154"/>
  <c r="I47" i="1150"/>
  <c r="F32" i="1148"/>
  <c r="E31" i="1146"/>
  <c r="E22" i="1144"/>
  <c r="E22" i="1145"/>
  <c r="E31" i="1131"/>
  <c r="F32" i="1147"/>
  <c r="E43" i="1133"/>
  <c r="E16" i="1132"/>
  <c r="E31" i="1130"/>
  <c r="D45" i="1134"/>
  <c r="E6" i="1169"/>
  <c r="E45" i="1165"/>
  <c r="E12" i="1168"/>
  <c r="E21" i="1167"/>
  <c r="E50" i="1166"/>
  <c r="E9" i="1164"/>
  <c r="E29" i="1160"/>
  <c r="E6" i="1163"/>
  <c r="E6" i="1159"/>
  <c r="E37" i="1162"/>
  <c r="E29" i="1161"/>
  <c r="E12" i="1158"/>
  <c r="E21" i="1157"/>
  <c r="E45" i="1155"/>
  <c r="E6" i="1153"/>
  <c r="E9" i="1154"/>
  <c r="E37" i="1152"/>
  <c r="E29" i="1151"/>
  <c r="E50" i="1156"/>
  <c r="E29" i="1150"/>
  <c r="B16" i="1148"/>
  <c r="B16" i="1147"/>
  <c r="C40" i="1133"/>
  <c r="D26" i="1143"/>
  <c r="D26" i="1140"/>
  <c r="B26" i="1149"/>
  <c r="D46" i="1142"/>
  <c r="C3" i="1131"/>
  <c r="C40" i="1130"/>
  <c r="D38" i="1141"/>
  <c r="B16" i="1134"/>
  <c r="C40" i="1132"/>
  <c r="C32" i="1199"/>
  <c r="C38" i="1198"/>
  <c r="C30" i="1197"/>
  <c r="C27" i="1196"/>
  <c r="C16" i="1195"/>
  <c r="C30" i="1192"/>
  <c r="C44" i="1194"/>
  <c r="C34" i="1193"/>
  <c r="C16" i="1190"/>
  <c r="C30" i="1191"/>
  <c r="C30" i="1169"/>
  <c r="C4" i="1167"/>
  <c r="C23" i="1166"/>
  <c r="C39" i="1164"/>
  <c r="C41" i="1168"/>
  <c r="C23" i="1165"/>
  <c r="C39" i="1163"/>
  <c r="C23" i="1162"/>
  <c r="C38" i="1161"/>
  <c r="C30" i="1159"/>
  <c r="C41" i="1158"/>
  <c r="C23" i="1160"/>
  <c r="C23" i="1156"/>
  <c r="C39" i="1154"/>
  <c r="C23" i="1150"/>
  <c r="C4" i="1157"/>
  <c r="C23" i="1155"/>
  <c r="C39" i="1153"/>
  <c r="C23" i="1152"/>
  <c r="C38" i="1151"/>
  <c r="H16" i="1174"/>
  <c r="L43" i="1169"/>
  <c r="H16" i="1173"/>
  <c r="L8" i="1166"/>
  <c r="L43" i="1163"/>
  <c r="L35" i="1167"/>
  <c r="L8" i="1168"/>
  <c r="L18" i="1165"/>
  <c r="L43" i="1164"/>
  <c r="L43" i="1159"/>
  <c r="L8" i="1158"/>
  <c r="L51" i="1162"/>
  <c r="L43" i="1161"/>
  <c r="L43" i="1160"/>
  <c r="L35" i="1157"/>
  <c r="L43" i="1153"/>
  <c r="L43" i="1150"/>
  <c r="L8" i="1156"/>
  <c r="L18" i="1155"/>
  <c r="L43" i="1154"/>
  <c r="L51" i="1152"/>
  <c r="L43" i="1151"/>
  <c r="D46" i="1189"/>
  <c r="D46" i="1188"/>
  <c r="D30" i="1183"/>
  <c r="D43" i="1182"/>
  <c r="D34" i="1184"/>
  <c r="D24" i="1185"/>
  <c r="D6" i="1186"/>
  <c r="D46" i="1179"/>
  <c r="D29" i="1181"/>
  <c r="D31" i="1187"/>
  <c r="D31" i="1176"/>
  <c r="D16" i="1174"/>
  <c r="D34" i="1178"/>
  <c r="D31" i="1177"/>
  <c r="D16" i="1180"/>
  <c r="H33" i="1168"/>
  <c r="H42" i="1167"/>
  <c r="H30" i="1164"/>
  <c r="H27" i="1169"/>
  <c r="H50" i="1166"/>
  <c r="D16" i="1173"/>
  <c r="H16" i="1165"/>
  <c r="H27" i="1163"/>
  <c r="H27" i="1159"/>
  <c r="H8" i="1162"/>
  <c r="H33" i="1158"/>
  <c r="H42" i="1157"/>
  <c r="H33" i="1161"/>
  <c r="H50" i="1160"/>
  <c r="H50" i="1156"/>
  <c r="H30" i="1154"/>
  <c r="H8" i="1152"/>
  <c r="H33" i="1151"/>
  <c r="H50" i="1150"/>
  <c r="E40" i="1149"/>
  <c r="H16" i="1155"/>
  <c r="H27" i="1153"/>
  <c r="E31" i="1147"/>
  <c r="E23" i="1143"/>
  <c r="E23" i="1141"/>
  <c r="E23" i="1140"/>
  <c r="D14" i="1139"/>
  <c r="F21" i="1125"/>
  <c r="F50" i="1129"/>
  <c r="F44" i="1128"/>
  <c r="D21" i="1137"/>
  <c r="F21" i="1126"/>
  <c r="E31" i="1148"/>
  <c r="E43" i="1142"/>
  <c r="D11" i="1138"/>
  <c r="F21" i="1127"/>
  <c r="D10" i="1169"/>
  <c r="D4" i="1166"/>
  <c r="D49" i="1165"/>
  <c r="D16" i="1168"/>
  <c r="D33" i="1167"/>
  <c r="D10" i="1163"/>
  <c r="D33" i="1160"/>
  <c r="D4" i="1156"/>
  <c r="D13" i="1164"/>
  <c r="D33" i="1162"/>
  <c r="D33" i="1161"/>
  <c r="D10" i="1159"/>
  <c r="D16" i="1158"/>
  <c r="D33" i="1157"/>
  <c r="D49" i="1155"/>
  <c r="D33" i="1152"/>
  <c r="D33" i="1151"/>
  <c r="D13" i="1154"/>
  <c r="D10" i="1153"/>
  <c r="D33" i="1150"/>
  <c r="B8" i="1137"/>
  <c r="D8" i="1127"/>
  <c r="C44" i="1138"/>
  <c r="C6" i="1136"/>
  <c r="D16" i="1129"/>
  <c r="D37" i="1128"/>
  <c r="D37" i="1126"/>
  <c r="D37" i="1125"/>
  <c r="C3" i="1139"/>
  <c r="D43" i="1135"/>
  <c r="B21" i="1198"/>
  <c r="B32" i="1199"/>
  <c r="B16" i="1197"/>
  <c r="B16" i="1195"/>
  <c r="B34" i="1193"/>
  <c r="B16" i="1192"/>
  <c r="B16" i="1191"/>
  <c r="B16" i="1196"/>
  <c r="B16" i="1194"/>
  <c r="B16" i="1190"/>
  <c r="B36" i="1139"/>
  <c r="B36" i="1138"/>
  <c r="B25" i="1128"/>
  <c r="B38" i="1126"/>
  <c r="B38" i="1136"/>
  <c r="B25" i="1135"/>
  <c r="B37" i="1129"/>
  <c r="B46" i="1127"/>
  <c r="B25" i="1125"/>
  <c r="G16" i="1174"/>
  <c r="G16" i="1173"/>
  <c r="K45" i="1167"/>
  <c r="K18" i="1166"/>
  <c r="K28" i="1165"/>
  <c r="K3" i="1169"/>
  <c r="K18" i="1168"/>
  <c r="K3" i="1164"/>
  <c r="K14" i="1163"/>
  <c r="K11" i="1162"/>
  <c r="K45" i="1157"/>
  <c r="K18" i="1156"/>
  <c r="K36" i="1161"/>
  <c r="K3" i="1160"/>
  <c r="K3" i="1159"/>
  <c r="K18" i="1158"/>
  <c r="K28" i="1155"/>
  <c r="K36" i="1151"/>
  <c r="K3" i="1150"/>
  <c r="K3" i="1154"/>
  <c r="K14" i="1153"/>
  <c r="K11" i="1152"/>
  <c r="F31" i="1142"/>
  <c r="F31" i="1140"/>
  <c r="F42" i="1143"/>
  <c r="E36" i="1134"/>
  <c r="F31" i="1141"/>
  <c r="C6" i="1186"/>
  <c r="C46" i="1189"/>
  <c r="C46" i="1188"/>
  <c r="C24" i="1185"/>
  <c r="C34" i="1184"/>
  <c r="C43" i="1182"/>
  <c r="C49" i="1187"/>
  <c r="C30" i="1183"/>
  <c r="C29" i="1181"/>
  <c r="C16" i="1180"/>
  <c r="C31" i="1177"/>
  <c r="C16" i="1174"/>
  <c r="C31" i="1178"/>
  <c r="C31" i="1176"/>
  <c r="C16" i="1173"/>
  <c r="C46" i="1179"/>
  <c r="G16" i="1168"/>
  <c r="G25" i="1167"/>
  <c r="G10" i="1169"/>
  <c r="G33" i="1166"/>
  <c r="G49" i="1165"/>
  <c r="G16" i="1161"/>
  <c r="G13" i="1164"/>
  <c r="G41" i="1162"/>
  <c r="G10" i="1159"/>
  <c r="G16" i="1158"/>
  <c r="G10" i="1163"/>
  <c r="G33" i="1160"/>
  <c r="G25" i="1157"/>
  <c r="G33" i="1156"/>
  <c r="G10" i="1153"/>
  <c r="G33" i="1150"/>
  <c r="G49" i="1155"/>
  <c r="G16" i="1151"/>
  <c r="D34" i="1149"/>
  <c r="D34" i="1147"/>
  <c r="G13" i="1154"/>
  <c r="G41" i="1152"/>
  <c r="D40" i="1148"/>
  <c r="D41" i="1133"/>
  <c r="C29" i="1134"/>
  <c r="D42" i="1131"/>
  <c r="D29" i="1130"/>
  <c r="D14" i="1132"/>
  <c r="E47" i="1199"/>
  <c r="E38" i="1198"/>
  <c r="E30" i="1197"/>
  <c r="E45" i="1196"/>
  <c r="E49" i="1195"/>
  <c r="E34" i="1193"/>
  <c r="E16" i="1192"/>
  <c r="E30" i="1191"/>
  <c r="E44" i="1194"/>
  <c r="E16" i="1190"/>
  <c r="B5" i="1132"/>
  <c r="B9" i="1133"/>
  <c r="B6" i="1131"/>
  <c r="B43" i="1130"/>
  <c r="B35" i="1146"/>
  <c r="B20" i="1145"/>
  <c r="B29" i="1142"/>
  <c r="B16" i="1144"/>
  <c r="B16" i="1143"/>
  <c r="B16" i="1141"/>
  <c r="B16" i="1140"/>
  <c r="J16" i="1174"/>
  <c r="J16" i="1173"/>
  <c r="N5" i="1166"/>
  <c r="N5" i="1169"/>
  <c r="N5" i="1168"/>
  <c r="N5" i="1167"/>
  <c r="N30" i="1165"/>
  <c r="N5" i="1164"/>
  <c r="N5" i="1160"/>
  <c r="N5" i="1158"/>
  <c r="N5" i="1159"/>
  <c r="N5" i="1156"/>
  <c r="N5" i="1163"/>
  <c r="N5" i="1161"/>
  <c r="N13" i="1162"/>
  <c r="N5" i="1157"/>
  <c r="N5" i="1153"/>
  <c r="N5" i="1151"/>
  <c r="N13" i="1152"/>
  <c r="N30" i="1155"/>
  <c r="N5" i="1154"/>
  <c r="N5" i="1150"/>
  <c r="J9" i="1169"/>
  <c r="F16" i="1174"/>
  <c r="J11" i="1166"/>
  <c r="J29" i="1168"/>
  <c r="J38" i="1167"/>
  <c r="J26" i="1164"/>
  <c r="F16" i="1173"/>
  <c r="J7" i="1163"/>
  <c r="J29" i="1161"/>
  <c r="J46" i="1160"/>
  <c r="J11" i="1156"/>
  <c r="J4" i="1162"/>
  <c r="J9" i="1159"/>
  <c r="J29" i="1158"/>
  <c r="J38" i="1157"/>
  <c r="J21" i="1165"/>
  <c r="J26" i="1154"/>
  <c r="J4" i="1152"/>
  <c r="J7" i="1153"/>
  <c r="J21" i="1155"/>
  <c r="J29" i="1151"/>
  <c r="J46" i="1150"/>
  <c r="E27" i="1138"/>
  <c r="E44" i="1139"/>
  <c r="G44" i="1127"/>
  <c r="G44" i="1126"/>
  <c r="G44" i="1125"/>
  <c r="E44" i="1137"/>
  <c r="G11" i="1129"/>
  <c r="G17" i="1128"/>
  <c r="E9" i="1136"/>
  <c r="B32" i="1188"/>
  <c r="B16" i="1189"/>
  <c r="B16" i="1186"/>
  <c r="B43" i="1182"/>
  <c r="B16" i="1183"/>
  <c r="B24" i="1185"/>
  <c r="B16" i="1181"/>
  <c r="B31" i="1176"/>
  <c r="B43" i="1187"/>
  <c r="B16" i="1184"/>
  <c r="B16" i="1178"/>
  <c r="B16" i="1180"/>
  <c r="B16" i="1179"/>
  <c r="B16" i="1174"/>
  <c r="B31" i="1177"/>
  <c r="B16" i="1173"/>
  <c r="F40" i="1167"/>
  <c r="F19" i="1166"/>
  <c r="F14" i="1165"/>
  <c r="F25" i="1169"/>
  <c r="F31" i="1168"/>
  <c r="F28" i="1164"/>
  <c r="F25" i="1163"/>
  <c r="F40" i="1157"/>
  <c r="F6" i="1162"/>
  <c r="F31" i="1161"/>
  <c r="F48" i="1160"/>
  <c r="F25" i="1159"/>
  <c r="F31" i="1158"/>
  <c r="F14" i="1155"/>
  <c r="F6" i="1152"/>
  <c r="F31" i="1151"/>
  <c r="F48" i="1150"/>
  <c r="C44" i="1149"/>
  <c r="F28" i="1154"/>
  <c r="F25" i="1153"/>
  <c r="F19" i="1156"/>
  <c r="C31" i="1148"/>
  <c r="D31" i="1144"/>
  <c r="D46" i="1145"/>
  <c r="E49" i="1135"/>
  <c r="E5" i="1129"/>
  <c r="C25" i="1147"/>
  <c r="D5" i="1146"/>
  <c r="C15" i="1137"/>
  <c r="E26" i="1126"/>
  <c r="E26" i="1128"/>
  <c r="D26" i="1136"/>
  <c r="E47" i="1127"/>
  <c r="E26" i="1125"/>
  <c r="D47" i="1199"/>
  <c r="D38" i="1198"/>
  <c r="D27" i="1196"/>
  <c r="D30" i="1197"/>
  <c r="D16" i="1195"/>
  <c r="D44" i="1194"/>
  <c r="D34" i="1193"/>
  <c r="D30" i="1191"/>
  <c r="D16" i="1190"/>
  <c r="D30" i="1192"/>
  <c r="C33" i="1143"/>
  <c r="C49" i="1146"/>
  <c r="C25" i="1145"/>
  <c r="C38" i="1141"/>
  <c r="C36" i="1135"/>
  <c r="C43" i="1126"/>
  <c r="C9" i="1129"/>
  <c r="C30" i="1128"/>
  <c r="C30" i="1125"/>
  <c r="C26" i="1140"/>
  <c r="C25" i="1144"/>
  <c r="C37" i="1142"/>
  <c r="C51" i="1127"/>
  <c r="K23" i="1108"/>
  <c r="K23" i="1106"/>
  <c r="K23" i="1105"/>
  <c r="K34" i="1107"/>
  <c r="K38" i="1109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C17" i="1106"/>
  <c r="C17" i="1105"/>
  <c r="C17" i="1109"/>
  <c r="C17" i="1108"/>
  <c r="C17" i="1107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D31" i="1108"/>
  <c r="D38" i="1106"/>
  <c r="D28" i="1109"/>
  <c r="D41" i="1107"/>
  <c r="D25" i="1105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N50" i="1165" l="1"/>
  <c r="N25" i="1163"/>
  <c r="N33" i="1162"/>
  <c r="N25" i="1161"/>
  <c r="N50" i="1155"/>
  <c r="N25" i="1167"/>
  <c r="N25" i="1160"/>
  <c r="N25" i="1157"/>
  <c r="J36" i="1174"/>
  <c r="J36" i="1173"/>
  <c r="N25" i="1169"/>
  <c r="N25" i="1168"/>
  <c r="N25" i="1166"/>
  <c r="N25" i="1164"/>
  <c r="N25" i="1159"/>
  <c r="N25" i="1158"/>
  <c r="N25" i="1156"/>
  <c r="N25" i="1153"/>
  <c r="N33" i="1152"/>
  <c r="N25" i="1151"/>
  <c r="N25" i="1150"/>
  <c r="N25" i="1154"/>
  <c r="O17" i="1167"/>
  <c r="O17" i="1165"/>
  <c r="O17" i="1161"/>
  <c r="O17" i="1157"/>
  <c r="O17" i="1155"/>
  <c r="O17" i="1164"/>
  <c r="K36" i="1174"/>
  <c r="K36" i="1173"/>
  <c r="O17" i="1169"/>
  <c r="O17" i="1163"/>
  <c r="O17" i="1159"/>
  <c r="O17" i="1168"/>
  <c r="O17" i="1166"/>
  <c r="O17" i="1162"/>
  <c r="O17" i="1160"/>
  <c r="O17" i="1158"/>
  <c r="O17" i="1156"/>
  <c r="O17" i="1151"/>
  <c r="O17" i="1154"/>
  <c r="O17" i="1153"/>
  <c r="O17" i="1152"/>
  <c r="O17" i="1150"/>
  <c r="K44" i="1174"/>
  <c r="K44" i="1173"/>
  <c r="O25" i="1166"/>
  <c r="O25" i="1165"/>
  <c r="O25" i="1164"/>
  <c r="O25" i="1163"/>
  <c r="O25" i="1161"/>
  <c r="O25" i="1156"/>
  <c r="O25" i="1155"/>
  <c r="O25" i="1154"/>
  <c r="O25" i="1162"/>
  <c r="O25" i="1169"/>
  <c r="O25" i="1167"/>
  <c r="O25" i="1160"/>
  <c r="O25" i="1159"/>
  <c r="O25" i="1157"/>
  <c r="O25" i="1168"/>
  <c r="O25" i="1158"/>
  <c r="O25" i="1153"/>
  <c r="O25" i="1151"/>
  <c r="O25" i="1152"/>
  <c r="O25" i="1150"/>
  <c r="I24" i="1173"/>
  <c r="M39" i="1169"/>
  <c r="M39" i="1167"/>
  <c r="M14" i="1165"/>
  <c r="M39" i="1159"/>
  <c r="M39" i="1157"/>
  <c r="M14" i="1155"/>
  <c r="M4" i="1168"/>
  <c r="M4" i="1166"/>
  <c r="M39" i="1161"/>
  <c r="M4" i="1158"/>
  <c r="M4" i="1156"/>
  <c r="I24" i="1174"/>
  <c r="M39" i="1164"/>
  <c r="M39" i="1163"/>
  <c r="M39" i="1160"/>
  <c r="M39" i="1154"/>
  <c r="M47" i="1162"/>
  <c r="M39" i="1151"/>
  <c r="M39" i="1153"/>
  <c r="M39" i="1150"/>
  <c r="M47" i="1152"/>
  <c r="N13" i="1168"/>
  <c r="N13" i="1158"/>
  <c r="J24" i="1174"/>
  <c r="N13" i="1169"/>
  <c r="N13" i="1159"/>
  <c r="N38" i="1165"/>
  <c r="N13" i="1163"/>
  <c r="N21" i="1162"/>
  <c r="N13" i="1160"/>
  <c r="N38" i="1155"/>
  <c r="J24" i="1173"/>
  <c r="N13" i="1167"/>
  <c r="N13" i="1166"/>
  <c r="N13" i="1164"/>
  <c r="N13" i="1161"/>
  <c r="N13" i="1156"/>
  <c r="N13" i="1154"/>
  <c r="N13" i="1153"/>
  <c r="N21" i="1152"/>
  <c r="N13" i="1150"/>
  <c r="N13" i="1157"/>
  <c r="N13" i="1151"/>
  <c r="N23" i="1160"/>
  <c r="J34" i="1174"/>
  <c r="J34" i="1173"/>
  <c r="N23" i="1167"/>
  <c r="N23" i="1164"/>
  <c r="N23" i="1163"/>
  <c r="N23" i="1157"/>
  <c r="N23" i="1168"/>
  <c r="N23" i="1166"/>
  <c r="N48" i="1165"/>
  <c r="N23" i="1158"/>
  <c r="N23" i="1156"/>
  <c r="N48" i="1155"/>
  <c r="N23" i="1169"/>
  <c r="N31" i="1162"/>
  <c r="N23" i="1161"/>
  <c r="N23" i="1159"/>
  <c r="N31" i="1152"/>
  <c r="N23" i="1151"/>
  <c r="N23" i="1150"/>
  <c r="N23" i="1154"/>
  <c r="N23" i="1153"/>
  <c r="N36" i="1165"/>
  <c r="N11" i="1160"/>
  <c r="N36" i="1155"/>
  <c r="J22" i="1174"/>
  <c r="J22" i="1173"/>
  <c r="N11" i="1169"/>
  <c r="N11" i="1168"/>
  <c r="N11" i="1161"/>
  <c r="N11" i="1159"/>
  <c r="N11" i="1158"/>
  <c r="N11" i="1167"/>
  <c r="N11" i="1163"/>
  <c r="N11" i="1157"/>
  <c r="N11" i="1153"/>
  <c r="N11" i="1166"/>
  <c r="N11" i="1164"/>
  <c r="N19" i="1162"/>
  <c r="N11" i="1156"/>
  <c r="N11" i="1154"/>
  <c r="N19" i="1152"/>
  <c r="N11" i="1151"/>
  <c r="N11" i="1150"/>
  <c r="K46" i="1109"/>
  <c r="K31" i="1108"/>
  <c r="K42" i="1107"/>
  <c r="K31" i="1106"/>
  <c r="K31" i="1105"/>
  <c r="AX24" i="825"/>
  <c r="T104" i="2"/>
  <c r="U103" i="2"/>
  <c r="T103" i="2"/>
  <c r="V102" i="2"/>
  <c r="T102" i="2"/>
  <c r="I36" i="1174" l="1"/>
  <c r="I36" i="1173"/>
  <c r="M16" i="1166"/>
  <c r="M16" i="1156"/>
  <c r="M51" i="1169"/>
  <c r="M16" i="1168"/>
  <c r="M51" i="1167"/>
  <c r="M26" i="1165"/>
  <c r="M51" i="1164"/>
  <c r="M51" i="1163"/>
  <c r="M9" i="1162"/>
  <c r="M51" i="1161"/>
  <c r="M51" i="1160"/>
  <c r="M51" i="1159"/>
  <c r="M16" i="1158"/>
  <c r="M51" i="1157"/>
  <c r="M26" i="1155"/>
  <c r="M51" i="1154"/>
  <c r="M51" i="1153"/>
  <c r="M9" i="1152"/>
  <c r="M51" i="1151"/>
  <c r="M51" i="1150"/>
  <c r="M49" i="1169"/>
  <c r="M14" i="1168"/>
  <c r="M7" i="1162"/>
  <c r="M49" i="1160"/>
  <c r="M49" i="1159"/>
  <c r="M14" i="1158"/>
  <c r="M49" i="1167"/>
  <c r="M14" i="1166"/>
  <c r="M24" i="1165"/>
  <c r="M49" i="1161"/>
  <c r="M49" i="1157"/>
  <c r="M14" i="1156"/>
  <c r="M24" i="1155"/>
  <c r="I34" i="1174"/>
  <c r="I34" i="1173"/>
  <c r="M49" i="1164"/>
  <c r="M49" i="1163"/>
  <c r="M49" i="1154"/>
  <c r="M49" i="1153"/>
  <c r="M7" i="1152"/>
  <c r="M49" i="1150"/>
  <c r="M49" i="1151"/>
  <c r="K34" i="1174"/>
  <c r="K34" i="1173"/>
  <c r="O15" i="1164"/>
  <c r="O15" i="1167"/>
  <c r="O15" i="1162"/>
  <c r="O15" i="1157"/>
  <c r="O15" i="1169"/>
  <c r="O15" i="1168"/>
  <c r="O15" i="1166"/>
  <c r="O15" i="1163"/>
  <c r="O15" i="1161"/>
  <c r="O15" i="1159"/>
  <c r="O15" i="1158"/>
  <c r="O15" i="1156"/>
  <c r="O15" i="1165"/>
  <c r="O15" i="1160"/>
  <c r="O15" i="1155"/>
  <c r="O15" i="1153"/>
  <c r="O15" i="1151"/>
  <c r="O15" i="1150"/>
  <c r="O15" i="1154"/>
  <c r="O15" i="1152"/>
  <c r="I35" i="1174"/>
  <c r="I35" i="1173"/>
  <c r="M50" i="1163"/>
  <c r="M50" i="1161"/>
  <c r="M50" i="1169"/>
  <c r="M15" i="1166"/>
  <c r="M25" i="1165"/>
  <c r="M50" i="1160"/>
  <c r="M50" i="1159"/>
  <c r="M15" i="1156"/>
  <c r="M25" i="1155"/>
  <c r="M50" i="1167"/>
  <c r="M50" i="1164"/>
  <c r="M8" i="1162"/>
  <c r="M50" i="1157"/>
  <c r="M50" i="1154"/>
  <c r="M15" i="1168"/>
  <c r="M15" i="1158"/>
  <c r="M50" i="1153"/>
  <c r="M50" i="1151"/>
  <c r="M50" i="1150"/>
  <c r="M8" i="1152"/>
  <c r="N49" i="1165"/>
  <c r="N49" i="1155"/>
  <c r="N24" i="1169"/>
  <c r="N24" i="1168"/>
  <c r="N24" i="1166"/>
  <c r="N24" i="1161"/>
  <c r="N24" i="1159"/>
  <c r="N24" i="1158"/>
  <c r="N24" i="1156"/>
  <c r="N24" i="1167"/>
  <c r="N24" i="1164"/>
  <c r="N24" i="1163"/>
  <c r="N24" i="1157"/>
  <c r="N24" i="1154"/>
  <c r="J35" i="1174"/>
  <c r="J35" i="1173"/>
  <c r="N32" i="1162"/>
  <c r="N24" i="1160"/>
  <c r="N32" i="1152"/>
  <c r="N24" i="1150"/>
  <c r="N24" i="1151"/>
  <c r="N24" i="1153"/>
  <c r="K41" i="1108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AX34" i="825"/>
  <c r="AX35" i="825"/>
  <c r="AX36" i="825"/>
  <c r="U112" i="2"/>
  <c r="T112" i="2"/>
  <c r="S112" i="2"/>
  <c r="R112" i="2"/>
  <c r="V92" i="2"/>
  <c r="V90" i="2"/>
  <c r="N33" i="1169" l="1"/>
  <c r="N33" i="1166"/>
  <c r="N8" i="1165"/>
  <c r="N33" i="1161"/>
  <c r="N33" i="1159"/>
  <c r="N33" i="1156"/>
  <c r="N8" i="1155"/>
  <c r="J44" i="1174"/>
  <c r="J44" i="1173"/>
  <c r="N33" i="1164"/>
  <c r="N33" i="1163"/>
  <c r="N33" i="1154"/>
  <c r="N33" i="1168"/>
  <c r="N33" i="1167"/>
  <c r="N33" i="1158"/>
  <c r="N33" i="1157"/>
  <c r="N41" i="1162"/>
  <c r="N33" i="1160"/>
  <c r="N41" i="1152"/>
  <c r="N33" i="1150"/>
  <c r="N33" i="1151"/>
  <c r="N33" i="1153"/>
  <c r="M8" i="1160"/>
  <c r="M8" i="1169"/>
  <c r="M8" i="1159"/>
  <c r="I44" i="1174"/>
  <c r="I44" i="1173"/>
  <c r="M23" i="1168"/>
  <c r="M8" i="1167"/>
  <c r="M23" i="1166"/>
  <c r="M8" i="1164"/>
  <c r="M8" i="1163"/>
  <c r="M16" i="1162"/>
  <c r="M8" i="1161"/>
  <c r="M23" i="1158"/>
  <c r="M8" i="1157"/>
  <c r="M23" i="1156"/>
  <c r="M8" i="1154"/>
  <c r="M33" i="1165"/>
  <c r="M33" i="1155"/>
  <c r="M8" i="1150"/>
  <c r="M8" i="1153"/>
  <c r="M16" i="1152"/>
  <c r="M8" i="1151"/>
  <c r="G44" i="1174"/>
  <c r="G44" i="1173"/>
  <c r="K6" i="1165"/>
  <c r="K14" i="1161"/>
  <c r="K6" i="1155"/>
  <c r="K46" i="1168"/>
  <c r="K23" i="1167"/>
  <c r="K42" i="1163"/>
  <c r="K46" i="1158"/>
  <c r="K23" i="1157"/>
  <c r="K42" i="1153"/>
  <c r="K31" i="1169"/>
  <c r="K31" i="1164"/>
  <c r="K31" i="1160"/>
  <c r="K31" i="1159"/>
  <c r="K31" i="1154"/>
  <c r="K46" i="1166"/>
  <c r="K39" i="1162"/>
  <c r="K46" i="1156"/>
  <c r="K39" i="1152"/>
  <c r="F20" i="1143"/>
  <c r="K14" i="1151"/>
  <c r="F9" i="1141"/>
  <c r="F9" i="1140"/>
  <c r="F9" i="1142"/>
  <c r="E14" i="1134"/>
  <c r="K31" i="1150"/>
  <c r="L36" i="1168"/>
  <c r="L29" i="1162"/>
  <c r="L36" i="1158"/>
  <c r="L36" i="1166"/>
  <c r="L21" i="1164"/>
  <c r="L36" i="1156"/>
  <c r="L21" i="1154"/>
  <c r="L21" i="1163"/>
  <c r="L21" i="1161"/>
  <c r="H44" i="1174"/>
  <c r="H44" i="1173"/>
  <c r="L21" i="1169"/>
  <c r="L13" i="1167"/>
  <c r="L46" i="1165"/>
  <c r="L21" i="1160"/>
  <c r="L21" i="1159"/>
  <c r="L13" i="1157"/>
  <c r="L46" i="1155"/>
  <c r="L21" i="1150"/>
  <c r="L29" i="1152"/>
  <c r="L21" i="1153"/>
  <c r="L21" i="1151"/>
  <c r="K24" i="1174"/>
  <c r="O5" i="1169"/>
  <c r="O5" i="1165"/>
  <c r="O5" i="1164"/>
  <c r="O5" i="1159"/>
  <c r="O5" i="1155"/>
  <c r="O5" i="1154"/>
  <c r="O5" i="1163"/>
  <c r="O5" i="1162"/>
  <c r="K24" i="1173"/>
  <c r="O5" i="1167"/>
  <c r="O5" i="1166"/>
  <c r="O5" i="1161"/>
  <c r="O5" i="1160"/>
  <c r="O5" i="1157"/>
  <c r="O5" i="1156"/>
  <c r="O5" i="1168"/>
  <c r="O5" i="1158"/>
  <c r="O5" i="1153"/>
  <c r="O5" i="1152"/>
  <c r="O5" i="1151"/>
  <c r="O5" i="1150"/>
  <c r="K22" i="1174"/>
  <c r="K22" i="1173"/>
  <c r="O3" i="1168"/>
  <c r="O3" i="1162"/>
  <c r="O3" i="1161"/>
  <c r="O3" i="1160"/>
  <c r="O3" i="1158"/>
  <c r="O3" i="1152"/>
  <c r="O3" i="1164"/>
  <c r="O3" i="1154"/>
  <c r="O3" i="1166"/>
  <c r="O3" i="1156"/>
  <c r="O3" i="1169"/>
  <c r="O3" i="1167"/>
  <c r="O3" i="1165"/>
  <c r="O3" i="1163"/>
  <c r="O3" i="1159"/>
  <c r="O3" i="1157"/>
  <c r="O3" i="1155"/>
  <c r="O3" i="1153"/>
  <c r="O3" i="1150"/>
  <c r="O3" i="1151"/>
  <c r="J35" i="1109"/>
  <c r="J29" i="1108"/>
  <c r="J11" i="1107"/>
  <c r="J7" i="1106"/>
  <c r="J7" i="1105"/>
  <c r="K51" i="1108"/>
  <c r="K17" i="1109"/>
  <c r="K12" i="1107"/>
  <c r="K51" i="1106"/>
  <c r="K51" i="1105"/>
  <c r="AX44" i="825"/>
  <c r="AW44" i="825"/>
  <c r="AV44" i="825"/>
  <c r="V91" i="2"/>
  <c r="K23" i="1174" l="1"/>
  <c r="K23" i="1173"/>
  <c r="O4" i="1169"/>
  <c r="O4" i="1165"/>
  <c r="O4" i="1166"/>
  <c r="O4" i="1163"/>
  <c r="O4" i="1156"/>
  <c r="O4" i="1168"/>
  <c r="O4" i="1167"/>
  <c r="O4" i="1164"/>
  <c r="O4" i="1158"/>
  <c r="O4" i="1157"/>
  <c r="O4" i="1154"/>
  <c r="O4" i="1162"/>
  <c r="O4" i="1161"/>
  <c r="O4" i="1160"/>
  <c r="O4" i="1159"/>
  <c r="O4" i="1153"/>
  <c r="O4" i="1152"/>
  <c r="O4" i="1151"/>
  <c r="O4" i="1150"/>
  <c r="O4" i="1155"/>
  <c r="Q88" i="2"/>
  <c r="F20" i="1174" l="1"/>
  <c r="F20" i="1173"/>
  <c r="J13" i="1169"/>
  <c r="J25" i="1165"/>
  <c r="J15" i="1166"/>
  <c r="J33" i="1168"/>
  <c r="J42" i="1167"/>
  <c r="J30" i="1164"/>
  <c r="J8" i="1162"/>
  <c r="J33" i="1158"/>
  <c r="J42" i="1157"/>
  <c r="J33" i="1161"/>
  <c r="J50" i="1160"/>
  <c r="J13" i="1159"/>
  <c r="J11" i="1163"/>
  <c r="J15" i="1156"/>
  <c r="J11" i="1153"/>
  <c r="J30" i="1154"/>
  <c r="J8" i="1152"/>
  <c r="J25" i="1155"/>
  <c r="J33" i="1151"/>
  <c r="J50" i="1150"/>
  <c r="E31" i="1138"/>
  <c r="G21" i="1128"/>
  <c r="E48" i="1139"/>
  <c r="E13" i="1136"/>
  <c r="G15" i="1129"/>
  <c r="G48" i="1126"/>
  <c r="G48" i="1125"/>
  <c r="E48" i="1137"/>
  <c r="G48" i="1127"/>
  <c r="AU20" i="825"/>
  <c r="Z20" i="825"/>
  <c r="R102" i="2" l="1"/>
  <c r="S102" i="2"/>
  <c r="L3" i="1167" l="1"/>
  <c r="L3" i="1157"/>
  <c r="L26" i="1166"/>
  <c r="L19" i="1162"/>
  <c r="L11" i="1161"/>
  <c r="L11" i="1160"/>
  <c r="L26" i="1156"/>
  <c r="L11" i="1169"/>
  <c r="L26" i="1168"/>
  <c r="L36" i="1165"/>
  <c r="L11" i="1164"/>
  <c r="L11" i="1163"/>
  <c r="L11" i="1159"/>
  <c r="L26" i="1158"/>
  <c r="L36" i="1155"/>
  <c r="H34" i="1174"/>
  <c r="H34" i="1173"/>
  <c r="L11" i="1154"/>
  <c r="L11" i="1153"/>
  <c r="L19" i="1152"/>
  <c r="L11" i="1151"/>
  <c r="L11" i="1150"/>
  <c r="G34" i="1174"/>
  <c r="G34" i="1173"/>
  <c r="K13" i="1167"/>
  <c r="K29" i="1162"/>
  <c r="K13" i="1157"/>
  <c r="K21" i="1169"/>
  <c r="K36" i="1168"/>
  <c r="K36" i="1166"/>
  <c r="K32" i="1163"/>
  <c r="K21" i="1160"/>
  <c r="K21" i="1159"/>
  <c r="K36" i="1158"/>
  <c r="K36" i="1156"/>
  <c r="K21" i="1164"/>
  <c r="K46" i="1165"/>
  <c r="K4" i="1161"/>
  <c r="K46" i="1155"/>
  <c r="K21" i="1154"/>
  <c r="F49" i="1141"/>
  <c r="E4" i="1134"/>
  <c r="K4" i="1151"/>
  <c r="F10" i="1143"/>
  <c r="F49" i="1140"/>
  <c r="K29" i="1152"/>
  <c r="K32" i="1153"/>
  <c r="K21" i="1150"/>
  <c r="F49" i="1142"/>
  <c r="J25" i="1109"/>
  <c r="J51" i="1107"/>
  <c r="J19" i="1108"/>
  <c r="J47" i="1106"/>
  <c r="J47" i="1105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D32" i="1183" l="1"/>
  <c r="D48" i="1189"/>
  <c r="D48" i="1188"/>
  <c r="D45" i="1182"/>
  <c r="D8" i="1186"/>
  <c r="D31" i="1181"/>
  <c r="D26" i="1185"/>
  <c r="D33" i="1176"/>
  <c r="D33" i="1187"/>
  <c r="D36" i="1184"/>
  <c r="D48" i="1179"/>
  <c r="D33" i="1177"/>
  <c r="D36" i="1178"/>
  <c r="H29" i="1169"/>
  <c r="D18" i="1174"/>
  <c r="D18" i="1180"/>
  <c r="H2" i="1166"/>
  <c r="D18" i="1173"/>
  <c r="H35" i="1168"/>
  <c r="H44" i="1167"/>
  <c r="H32" i="1164"/>
  <c r="H29" i="1163"/>
  <c r="H10" i="1162"/>
  <c r="H2" i="1160"/>
  <c r="H2" i="1156"/>
  <c r="H18" i="1165"/>
  <c r="H35" i="1161"/>
  <c r="H29" i="1159"/>
  <c r="H35" i="1158"/>
  <c r="H44" i="1157"/>
  <c r="H35" i="1151"/>
  <c r="H32" i="1154"/>
  <c r="H18" i="1155"/>
  <c r="H29" i="1153"/>
  <c r="H10" i="1152"/>
  <c r="H2" i="1150"/>
  <c r="E42" i="1149"/>
  <c r="E33" i="1148"/>
  <c r="E25" i="1141"/>
  <c r="E25" i="1140"/>
  <c r="D16" i="1139"/>
  <c r="D23" i="1137"/>
  <c r="F2" i="1129"/>
  <c r="E33" i="1147"/>
  <c r="E45" i="1142"/>
  <c r="F23" i="1127"/>
  <c r="F23" i="1125"/>
  <c r="E25" i="1143"/>
  <c r="D13" i="1138"/>
  <c r="F46" i="1128"/>
  <c r="F23" i="1126"/>
  <c r="G18" i="1174"/>
  <c r="G18" i="1173"/>
  <c r="K5" i="1169"/>
  <c r="K30" i="1165"/>
  <c r="K47" i="1167"/>
  <c r="K20" i="1166"/>
  <c r="K20" i="1168"/>
  <c r="K13" i="1162"/>
  <c r="K20" i="1158"/>
  <c r="K38" i="1161"/>
  <c r="K5" i="1160"/>
  <c r="K5" i="1164"/>
  <c r="K16" i="1163"/>
  <c r="K5" i="1159"/>
  <c r="K47" i="1157"/>
  <c r="K16" i="1153"/>
  <c r="K20" i="1156"/>
  <c r="K13" i="1152"/>
  <c r="K30" i="1155"/>
  <c r="K5" i="1154"/>
  <c r="K38" i="1151"/>
  <c r="K5" i="1150"/>
  <c r="F44" i="1143"/>
  <c r="F33" i="1142"/>
  <c r="E38" i="1134"/>
  <c r="F33" i="1141"/>
  <c r="F33" i="1140"/>
  <c r="F18" i="1174"/>
  <c r="J11" i="1169"/>
  <c r="F18" i="1173"/>
  <c r="J31" i="1168"/>
  <c r="J28" i="1164"/>
  <c r="J40" i="1167"/>
  <c r="J13" i="1166"/>
  <c r="J23" i="1165"/>
  <c r="J9" i="1163"/>
  <c r="J6" i="1162"/>
  <c r="J31" i="1161"/>
  <c r="J48" i="1160"/>
  <c r="J11" i="1159"/>
  <c r="J31" i="1158"/>
  <c r="J40" i="1157"/>
  <c r="J13" i="1156"/>
  <c r="J28" i="1154"/>
  <c r="J23" i="1155"/>
  <c r="J9" i="1153"/>
  <c r="J6" i="1152"/>
  <c r="J31" i="1151"/>
  <c r="J48" i="1150"/>
  <c r="E46" i="1137"/>
  <c r="G19" i="1128"/>
  <c r="E46" i="1139"/>
  <c r="E11" i="1136"/>
  <c r="E29" i="1138"/>
  <c r="G46" i="1127"/>
  <c r="G13" i="1129"/>
  <c r="G46" i="1126"/>
  <c r="G46" i="1125"/>
  <c r="E8" i="1186"/>
  <c r="E18" i="1185"/>
  <c r="E13" i="1189"/>
  <c r="E32" i="1188"/>
  <c r="E36" i="1184"/>
  <c r="E31" i="1181"/>
  <c r="E45" i="1182"/>
  <c r="E18" i="1180"/>
  <c r="E36" i="1178"/>
  <c r="E47" i="1176"/>
  <c r="E18" i="1174"/>
  <c r="E27" i="1187"/>
  <c r="E32" i="1183"/>
  <c r="E42" i="1179"/>
  <c r="E49" i="1177"/>
  <c r="E18" i="1173"/>
  <c r="I32" i="1168"/>
  <c r="I41" i="1167"/>
  <c r="I49" i="1166"/>
  <c r="I40" i="1165"/>
  <c r="I12" i="1169"/>
  <c r="I29" i="1164"/>
  <c r="I10" i="1163"/>
  <c r="I49" i="1160"/>
  <c r="I32" i="1158"/>
  <c r="I7" i="1162"/>
  <c r="I32" i="1161"/>
  <c r="I12" i="1159"/>
  <c r="I41" i="1157"/>
  <c r="I49" i="1156"/>
  <c r="I49" i="1150"/>
  <c r="I40" i="1155"/>
  <c r="I29" i="1154"/>
  <c r="I7" i="1152"/>
  <c r="I32" i="1151"/>
  <c r="F34" i="1149"/>
  <c r="E33" i="1146"/>
  <c r="E24" i="1144"/>
  <c r="I10" i="1153"/>
  <c r="E24" i="1145"/>
  <c r="E18" i="1132"/>
  <c r="D47" i="1134"/>
  <c r="F34" i="1148"/>
  <c r="E33" i="1130"/>
  <c r="F34" i="1147"/>
  <c r="E45" i="1133"/>
  <c r="E33" i="1131"/>
  <c r="F2" i="1169"/>
  <c r="F41" i="1165"/>
  <c r="F2" i="1159"/>
  <c r="F41" i="1155"/>
  <c r="B9" i="1188"/>
  <c r="B51" i="1185"/>
  <c r="B43" i="1180"/>
  <c r="F5" i="1164"/>
  <c r="F8" i="1161"/>
  <c r="F5" i="1154"/>
  <c r="B43" i="1189"/>
  <c r="B27" i="1187"/>
  <c r="B43" i="1183"/>
  <c r="B27" i="1182"/>
  <c r="B43" i="1179"/>
  <c r="B9" i="1177"/>
  <c r="F8" i="1168"/>
  <c r="F17" i="1167"/>
  <c r="F46" i="1166"/>
  <c r="F25" i="1160"/>
  <c r="F8" i="1158"/>
  <c r="F17" i="1157"/>
  <c r="F46" i="1156"/>
  <c r="B43" i="1186"/>
  <c r="B43" i="1184"/>
  <c r="B43" i="1181"/>
  <c r="B43" i="1178"/>
  <c r="B9" i="1176"/>
  <c r="B43" i="1174"/>
  <c r="B43" i="1173"/>
  <c r="F2" i="1163"/>
  <c r="F33" i="1162"/>
  <c r="F25" i="1150"/>
  <c r="C8" i="1148"/>
  <c r="E26" i="1135"/>
  <c r="E32" i="1129"/>
  <c r="E3" i="1128"/>
  <c r="E3" i="1126"/>
  <c r="E3" i="1125"/>
  <c r="F2" i="1153"/>
  <c r="F33" i="1152"/>
  <c r="D32" i="1146"/>
  <c r="C42" i="1137"/>
  <c r="D3" i="1136"/>
  <c r="E24" i="1127"/>
  <c r="D23" i="1145"/>
  <c r="D8" i="1144"/>
  <c r="F8" i="1151"/>
  <c r="C21" i="1149"/>
  <c r="C2" i="1147"/>
  <c r="J23" i="1174"/>
  <c r="J23" i="1173"/>
  <c r="N12" i="1168"/>
  <c r="N12" i="1166"/>
  <c r="N12" i="1161"/>
  <c r="N12" i="1158"/>
  <c r="N12" i="1156"/>
  <c r="N12" i="1169"/>
  <c r="N37" i="1165"/>
  <c r="N12" i="1164"/>
  <c r="N12" i="1163"/>
  <c r="N12" i="1160"/>
  <c r="N12" i="1159"/>
  <c r="N37" i="1155"/>
  <c r="N12" i="1154"/>
  <c r="N12" i="1167"/>
  <c r="N20" i="1162"/>
  <c r="N12" i="1157"/>
  <c r="N12" i="1151"/>
  <c r="N12" i="1153"/>
  <c r="N12" i="1150"/>
  <c r="N20" i="1152"/>
  <c r="I38" i="1174"/>
  <c r="I38" i="1173"/>
  <c r="M17" i="1166"/>
  <c r="M10" i="1162"/>
  <c r="M17" i="1156"/>
  <c r="M2" i="1169"/>
  <c r="M27" i="1165"/>
  <c r="M2" i="1161"/>
  <c r="M2" i="1159"/>
  <c r="M27" i="1155"/>
  <c r="M17" i="1168"/>
  <c r="M2" i="1167"/>
  <c r="M17" i="1158"/>
  <c r="M2" i="1157"/>
  <c r="M2" i="1164"/>
  <c r="M2" i="1163"/>
  <c r="M2" i="1160"/>
  <c r="M2" i="1154"/>
  <c r="M2" i="1153"/>
  <c r="M2" i="1150"/>
  <c r="M10" i="1152"/>
  <c r="M2" i="1151"/>
  <c r="L15" i="1160"/>
  <c r="H38" i="1174"/>
  <c r="H38" i="1173"/>
  <c r="L30" i="1168"/>
  <c r="L7" i="1167"/>
  <c r="L30" i="1166"/>
  <c r="L40" i="1165"/>
  <c r="L23" i="1162"/>
  <c r="L15" i="1161"/>
  <c r="L30" i="1158"/>
  <c r="L7" i="1157"/>
  <c r="L30" i="1156"/>
  <c r="L40" i="1155"/>
  <c r="L15" i="1164"/>
  <c r="L15" i="1169"/>
  <c r="L15" i="1163"/>
  <c r="L15" i="1159"/>
  <c r="L15" i="1153"/>
  <c r="L15" i="1150"/>
  <c r="L23" i="1152"/>
  <c r="L15" i="1151"/>
  <c r="L15" i="1154"/>
  <c r="M3" i="1160"/>
  <c r="M3" i="1169"/>
  <c r="M18" i="1168"/>
  <c r="M3" i="1167"/>
  <c r="M28" i="1165"/>
  <c r="M3" i="1163"/>
  <c r="M11" i="1162"/>
  <c r="M3" i="1159"/>
  <c r="M18" i="1158"/>
  <c r="M3" i="1157"/>
  <c r="M28" i="1155"/>
  <c r="I39" i="1174"/>
  <c r="I39" i="1173"/>
  <c r="M18" i="1166"/>
  <c r="M3" i="1164"/>
  <c r="M3" i="1161"/>
  <c r="M18" i="1156"/>
  <c r="M3" i="1154"/>
  <c r="M3" i="1153"/>
  <c r="M11" i="1152"/>
  <c r="M3" i="1151"/>
  <c r="M3" i="1150"/>
  <c r="L16" i="1169"/>
  <c r="L31" i="1168"/>
  <c r="L41" i="1165"/>
  <c r="L16" i="1164"/>
  <c r="L24" i="1162"/>
  <c r="L16" i="1161"/>
  <c r="L16" i="1160"/>
  <c r="L16" i="1159"/>
  <c r="L31" i="1158"/>
  <c r="L41" i="1155"/>
  <c r="L16" i="1154"/>
  <c r="L8" i="1167"/>
  <c r="L8" i="1157"/>
  <c r="H39" i="1174"/>
  <c r="H39" i="1173"/>
  <c r="L31" i="1166"/>
  <c r="L16" i="1163"/>
  <c r="L31" i="1156"/>
  <c r="L16" i="1153"/>
  <c r="L24" i="1152"/>
  <c r="L16" i="1151"/>
  <c r="L16" i="1150"/>
  <c r="L6" i="1167"/>
  <c r="L6" i="1157"/>
  <c r="L14" i="1164"/>
  <c r="L14" i="1161"/>
  <c r="L14" i="1160"/>
  <c r="H37" i="1174"/>
  <c r="H37" i="1173"/>
  <c r="L14" i="1169"/>
  <c r="L29" i="1168"/>
  <c r="L29" i="1166"/>
  <c r="L39" i="1165"/>
  <c r="L14" i="1163"/>
  <c r="L22" i="1162"/>
  <c r="L14" i="1159"/>
  <c r="L29" i="1158"/>
  <c r="L29" i="1156"/>
  <c r="L14" i="1150"/>
  <c r="L39" i="1155"/>
  <c r="L14" i="1153"/>
  <c r="L22" i="1152"/>
  <c r="L14" i="1154"/>
  <c r="L14" i="1151"/>
  <c r="N26" i="1164"/>
  <c r="J37" i="1174"/>
  <c r="J37" i="1173"/>
  <c r="N26" i="1161"/>
  <c r="N26" i="1160"/>
  <c r="N26" i="1169"/>
  <c r="N26" i="1168"/>
  <c r="N26" i="1167"/>
  <c r="N26" i="1166"/>
  <c r="N26" i="1163"/>
  <c r="N26" i="1159"/>
  <c r="N26" i="1158"/>
  <c r="N26" i="1157"/>
  <c r="N26" i="1156"/>
  <c r="N51" i="1165"/>
  <c r="N34" i="1162"/>
  <c r="N26" i="1153"/>
  <c r="N51" i="1155"/>
  <c r="N34" i="1152"/>
  <c r="N26" i="1154"/>
  <c r="N26" i="1151"/>
  <c r="N26" i="1150"/>
  <c r="S1" i="1168"/>
  <c r="S1" i="1166"/>
  <c r="S1" i="1164"/>
  <c r="S1" i="1162"/>
  <c r="S1" i="1160"/>
  <c r="S1" i="1158"/>
  <c r="I37" i="1174"/>
  <c r="I37" i="1173"/>
  <c r="S1" i="1169"/>
  <c r="S1" i="1167"/>
  <c r="S1" i="1165"/>
  <c r="S1" i="1163"/>
  <c r="S1" i="1161"/>
  <c r="S1" i="1159"/>
  <c r="S1" i="1157"/>
  <c r="S1" i="1155"/>
  <c r="S1" i="1153"/>
  <c r="S1" i="1151"/>
  <c r="S1" i="1156"/>
  <c r="S1" i="1154"/>
  <c r="S1" i="1152"/>
  <c r="S1" i="1150"/>
  <c r="J35" i="1107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B29" i="1189" l="1"/>
  <c r="B45" i="1188"/>
  <c r="B29" i="1180"/>
  <c r="F32" i="1166"/>
  <c r="F38" i="1163"/>
  <c r="F19" i="1162"/>
  <c r="F11" i="1160"/>
  <c r="F32" i="1156"/>
  <c r="F38" i="1153"/>
  <c r="B13" i="1187"/>
  <c r="B29" i="1186"/>
  <c r="B29" i="1183"/>
  <c r="B13" i="1182"/>
  <c r="B29" i="1179"/>
  <c r="B44" i="1177"/>
  <c r="B44" i="1176"/>
  <c r="B29" i="1174"/>
  <c r="B29" i="1173"/>
  <c r="F3" i="1167"/>
  <c r="F44" i="1161"/>
  <c r="F3" i="1157"/>
  <c r="B29" i="1184"/>
  <c r="B29" i="1178"/>
  <c r="F38" i="1169"/>
  <c r="F27" i="1165"/>
  <c r="F41" i="1164"/>
  <c r="F38" i="1159"/>
  <c r="F27" i="1155"/>
  <c r="F41" i="1154"/>
  <c r="B37" i="1185"/>
  <c r="B29" i="1181"/>
  <c r="F44" i="1158"/>
  <c r="F19" i="1152"/>
  <c r="F11" i="1150"/>
  <c r="C44" i="1148"/>
  <c r="C28" i="1137"/>
  <c r="D39" i="1136"/>
  <c r="E39" i="1128"/>
  <c r="E10" i="1127"/>
  <c r="F44" i="1168"/>
  <c r="F44" i="1151"/>
  <c r="D18" i="1146"/>
  <c r="E39" i="1126"/>
  <c r="C7" i="1149"/>
  <c r="D44" i="1144"/>
  <c r="E12" i="1135"/>
  <c r="E18" i="1129"/>
  <c r="E39" i="1125"/>
  <c r="C38" i="1147"/>
  <c r="D9" i="1145"/>
  <c r="J22" i="1169"/>
  <c r="J51" i="1167"/>
  <c r="J24" i="1166"/>
  <c r="J22" i="1159"/>
  <c r="J51" i="1157"/>
  <c r="J24" i="1156"/>
  <c r="F29" i="1174"/>
  <c r="F29" i="1173"/>
  <c r="J42" i="1161"/>
  <c r="J9" i="1160"/>
  <c r="J34" i="1165"/>
  <c r="J39" i="1164"/>
  <c r="J20" i="1163"/>
  <c r="J34" i="1155"/>
  <c r="J39" i="1154"/>
  <c r="J20" i="1153"/>
  <c r="J42" i="1158"/>
  <c r="E40" i="1138"/>
  <c r="E7" i="1137"/>
  <c r="G24" i="1129"/>
  <c r="G7" i="1125"/>
  <c r="J42" i="1168"/>
  <c r="J42" i="1151"/>
  <c r="J9" i="1150"/>
  <c r="E7" i="1139"/>
  <c r="E22" i="1136"/>
  <c r="J17" i="1162"/>
  <c r="G30" i="1128"/>
  <c r="G7" i="1127"/>
  <c r="G7" i="1126"/>
  <c r="J17" i="1152"/>
  <c r="N26" i="1162"/>
  <c r="J29" i="1174"/>
  <c r="J29" i="1173"/>
  <c r="N18" i="1167"/>
  <c r="N43" i="1165"/>
  <c r="N18" i="1163"/>
  <c r="N18" i="1161"/>
  <c r="N18" i="1157"/>
  <c r="N43" i="1155"/>
  <c r="N18" i="1153"/>
  <c r="N18" i="1169"/>
  <c r="N18" i="1168"/>
  <c r="N18" i="1164"/>
  <c r="N18" i="1159"/>
  <c r="N18" i="1158"/>
  <c r="N18" i="1154"/>
  <c r="N18" i="1160"/>
  <c r="N26" i="1152"/>
  <c r="N18" i="1156"/>
  <c r="N18" i="1151"/>
  <c r="N18" i="1166"/>
  <c r="N18" i="1150"/>
  <c r="C9" i="1189"/>
  <c r="C13" i="1182"/>
  <c r="C42" i="1181"/>
  <c r="C44" i="1177"/>
  <c r="C44" i="1176"/>
  <c r="C29" i="1174"/>
  <c r="C29" i="1173"/>
  <c r="G23" i="1169"/>
  <c r="G46" i="1160"/>
  <c r="G23" i="1159"/>
  <c r="C19" i="1187"/>
  <c r="C19" i="1186"/>
  <c r="C9" i="1179"/>
  <c r="G38" i="1167"/>
  <c r="G46" i="1166"/>
  <c r="G12" i="1165"/>
  <c r="G23" i="1163"/>
  <c r="G29" i="1161"/>
  <c r="G38" i="1157"/>
  <c r="G46" i="1156"/>
  <c r="G12" i="1155"/>
  <c r="G23" i="1153"/>
  <c r="C9" i="1188"/>
  <c r="C37" i="1185"/>
  <c r="C47" i="1184"/>
  <c r="C43" i="1183"/>
  <c r="C29" i="1180"/>
  <c r="C44" i="1178"/>
  <c r="G4" i="1162"/>
  <c r="G29" i="1158"/>
  <c r="G26" i="1154"/>
  <c r="G46" i="1150"/>
  <c r="D47" i="1149"/>
  <c r="G29" i="1168"/>
  <c r="G26" i="1164"/>
  <c r="G29" i="1151"/>
  <c r="D3" i="1148"/>
  <c r="D5" i="1131"/>
  <c r="D47" i="1147"/>
  <c r="C42" i="1134"/>
  <c r="D4" i="1133"/>
  <c r="D27" i="1132"/>
  <c r="G4" i="1152"/>
  <c r="D42" i="1130"/>
  <c r="G29" i="1174"/>
  <c r="G29" i="1173"/>
  <c r="K41" i="1165"/>
  <c r="K27" i="1163"/>
  <c r="K41" i="1155"/>
  <c r="K27" i="1153"/>
  <c r="K8" i="1167"/>
  <c r="K8" i="1157"/>
  <c r="K16" i="1164"/>
  <c r="K24" i="1162"/>
  <c r="K49" i="1161"/>
  <c r="K16" i="1160"/>
  <c r="K16" i="1154"/>
  <c r="K31" i="1166"/>
  <c r="K31" i="1158"/>
  <c r="F44" i="1140"/>
  <c r="E49" i="1134"/>
  <c r="K31" i="1168"/>
  <c r="F5" i="1143"/>
  <c r="F44" i="1141"/>
  <c r="K16" i="1159"/>
  <c r="K24" i="1152"/>
  <c r="K49" i="1151"/>
  <c r="K16" i="1150"/>
  <c r="F44" i="1142"/>
  <c r="K16" i="1169"/>
  <c r="K31" i="1156"/>
  <c r="K29" i="1174"/>
  <c r="K29" i="1173"/>
  <c r="O10" i="1169"/>
  <c r="O10" i="1162"/>
  <c r="O10" i="1159"/>
  <c r="O10" i="1163"/>
  <c r="O10" i="1160"/>
  <c r="O10" i="1153"/>
  <c r="O10" i="1168"/>
  <c r="O10" i="1166"/>
  <c r="O10" i="1165"/>
  <c r="O10" i="1161"/>
  <c r="O10" i="1158"/>
  <c r="O10" i="1156"/>
  <c r="O10" i="1155"/>
  <c r="O10" i="1157"/>
  <c r="O10" i="1154"/>
  <c r="O10" i="1152"/>
  <c r="O10" i="1167"/>
  <c r="O10" i="1164"/>
  <c r="O10" i="1150"/>
  <c r="O10" i="1151"/>
  <c r="D29" i="1168"/>
  <c r="D26" i="1164"/>
  <c r="D46" i="1162"/>
  <c r="D29" i="1158"/>
  <c r="D26" i="1154"/>
  <c r="D23" i="1169"/>
  <c r="D46" i="1167"/>
  <c r="D46" i="1161"/>
  <c r="D46" i="1160"/>
  <c r="D23" i="1159"/>
  <c r="D46" i="1157"/>
  <c r="D17" i="1166"/>
  <c r="D12" i="1165"/>
  <c r="D23" i="1163"/>
  <c r="D17" i="1156"/>
  <c r="D12" i="1155"/>
  <c r="D23" i="1153"/>
  <c r="D46" i="1152"/>
  <c r="D29" i="1129"/>
  <c r="D46" i="1151"/>
  <c r="D46" i="1150"/>
  <c r="D6" i="1135"/>
  <c r="D50" i="1125"/>
  <c r="C19" i="1136"/>
  <c r="C16" i="1139"/>
  <c r="C7" i="1138"/>
  <c r="B21" i="1137"/>
  <c r="D50" i="1128"/>
  <c r="D21" i="1127"/>
  <c r="D50" i="1126"/>
  <c r="D19" i="1186"/>
  <c r="D9" i="1179"/>
  <c r="H40" i="1163"/>
  <c r="H46" i="1161"/>
  <c r="H40" i="1153"/>
  <c r="D9" i="1188"/>
  <c r="D51" i="1187"/>
  <c r="D37" i="1185"/>
  <c r="D47" i="1184"/>
  <c r="D47" i="1178"/>
  <c r="H43" i="1164"/>
  <c r="H21" i="1162"/>
  <c r="H43" i="1154"/>
  <c r="D43" i="1183"/>
  <c r="D29" i="1180"/>
  <c r="H40" i="1169"/>
  <c r="H46" i="1168"/>
  <c r="H5" i="1167"/>
  <c r="H13" i="1166"/>
  <c r="H29" i="1165"/>
  <c r="H13" i="1160"/>
  <c r="H40" i="1159"/>
  <c r="H46" i="1158"/>
  <c r="H5" i="1157"/>
  <c r="H13" i="1156"/>
  <c r="H29" i="1155"/>
  <c r="D9" i="1189"/>
  <c r="D13" i="1182"/>
  <c r="D42" i="1181"/>
  <c r="D44" i="1177"/>
  <c r="D44" i="1176"/>
  <c r="D29" i="1174"/>
  <c r="D29" i="1173"/>
  <c r="H46" i="1151"/>
  <c r="E44" i="1147"/>
  <c r="E36" i="1143"/>
  <c r="E36" i="1141"/>
  <c r="D27" i="1139"/>
  <c r="F13" i="1129"/>
  <c r="H21" i="1152"/>
  <c r="F34" i="1127"/>
  <c r="H13" i="1150"/>
  <c r="E44" i="1148"/>
  <c r="E6" i="1142"/>
  <c r="D24" i="1138"/>
  <c r="F7" i="1128"/>
  <c r="F34" i="1125"/>
  <c r="E3" i="1149"/>
  <c r="E36" i="1140"/>
  <c r="D34" i="1137"/>
  <c r="F34" i="1126"/>
  <c r="L21" i="1166"/>
  <c r="L31" i="1165"/>
  <c r="L14" i="1162"/>
  <c r="L6" i="1161"/>
  <c r="L21" i="1156"/>
  <c r="L31" i="1155"/>
  <c r="L6" i="1164"/>
  <c r="L6" i="1163"/>
  <c r="L6" i="1154"/>
  <c r="L6" i="1153"/>
  <c r="L48" i="1167"/>
  <c r="L48" i="1157"/>
  <c r="H29" i="1174"/>
  <c r="H29" i="1173"/>
  <c r="L14" i="1152"/>
  <c r="L6" i="1151"/>
  <c r="L6" i="1159"/>
  <c r="L6" i="1169"/>
  <c r="L21" i="1158"/>
  <c r="L21" i="1168"/>
  <c r="L6" i="1160"/>
  <c r="L6" i="1150"/>
  <c r="E19" i="1169"/>
  <c r="E25" i="1168"/>
  <c r="E8" i="1165"/>
  <c r="E50" i="1162"/>
  <c r="E19" i="1159"/>
  <c r="E25" i="1158"/>
  <c r="E8" i="1155"/>
  <c r="E50" i="1152"/>
  <c r="E22" i="1164"/>
  <c r="E42" i="1160"/>
  <c r="E22" i="1154"/>
  <c r="E34" i="1167"/>
  <c r="E19" i="1163"/>
  <c r="E42" i="1161"/>
  <c r="E34" i="1157"/>
  <c r="E19" i="1153"/>
  <c r="E13" i="1166"/>
  <c r="D39" i="1143"/>
  <c r="C3" i="1132"/>
  <c r="C3" i="1130"/>
  <c r="E42" i="1150"/>
  <c r="E42" i="1151"/>
  <c r="B39" i="1149"/>
  <c r="B29" i="1148"/>
  <c r="D51" i="1141"/>
  <c r="C16" i="1131"/>
  <c r="E13" i="1156"/>
  <c r="B29" i="1147"/>
  <c r="D9" i="1142"/>
  <c r="D39" i="1140"/>
  <c r="B29" i="1134"/>
  <c r="C3" i="1133"/>
  <c r="E47" i="1184"/>
  <c r="E47" i="1178"/>
  <c r="I18" i="1162"/>
  <c r="E45" i="1187"/>
  <c r="E43" i="1183"/>
  <c r="E29" i="1180"/>
  <c r="E11" i="1177"/>
  <c r="I40" i="1164"/>
  <c r="I40" i="1154"/>
  <c r="E24" i="1189"/>
  <c r="E13" i="1182"/>
  <c r="E42" i="1181"/>
  <c r="E3" i="1179"/>
  <c r="E29" i="1174"/>
  <c r="E29" i="1173"/>
  <c r="I23" i="1169"/>
  <c r="I10" i="1166"/>
  <c r="I43" i="1161"/>
  <c r="I23" i="1159"/>
  <c r="I10" i="1156"/>
  <c r="E43" i="1188"/>
  <c r="E19" i="1186"/>
  <c r="E29" i="1185"/>
  <c r="E8" i="1176"/>
  <c r="I10" i="1160"/>
  <c r="I43" i="1158"/>
  <c r="I51" i="1155"/>
  <c r="I18" i="1152"/>
  <c r="F45" i="1148"/>
  <c r="D8" i="1134"/>
  <c r="E6" i="1133"/>
  <c r="E44" i="1131"/>
  <c r="I43" i="1168"/>
  <c r="I51" i="1165"/>
  <c r="I2" i="1157"/>
  <c r="I21" i="1153"/>
  <c r="I2" i="1167"/>
  <c r="I21" i="1163"/>
  <c r="I43" i="1151"/>
  <c r="E44" i="1146"/>
  <c r="E35" i="1144"/>
  <c r="E44" i="1130"/>
  <c r="I10" i="1150"/>
  <c r="F45" i="1149"/>
  <c r="F45" i="1147"/>
  <c r="E35" i="1145"/>
  <c r="E29" i="1132"/>
  <c r="M19" i="1165"/>
  <c r="M44" i="1163"/>
  <c r="M44" i="1160"/>
  <c r="M19" i="1155"/>
  <c r="M44" i="1153"/>
  <c r="M44" i="1169"/>
  <c r="M9" i="1168"/>
  <c r="M44" i="1167"/>
  <c r="M9" i="1166"/>
  <c r="M2" i="1162"/>
  <c r="M44" i="1159"/>
  <c r="M9" i="1158"/>
  <c r="M44" i="1157"/>
  <c r="M9" i="1156"/>
  <c r="I29" i="1174"/>
  <c r="I29" i="1173"/>
  <c r="M44" i="1164"/>
  <c r="M44" i="1154"/>
  <c r="M44" i="1161"/>
  <c r="M44" i="1150"/>
  <c r="M2" i="1152"/>
  <c r="M44" i="1151"/>
  <c r="B48" i="1188"/>
  <c r="B32" i="1181"/>
  <c r="B32" i="1180"/>
  <c r="F6" i="1167"/>
  <c r="F30" i="1165"/>
  <c r="F14" i="1160"/>
  <c r="F6" i="1157"/>
  <c r="F30" i="1155"/>
  <c r="B32" i="1189"/>
  <c r="B47" i="1176"/>
  <c r="F44" i="1164"/>
  <c r="F47" i="1161"/>
  <c r="F44" i="1154"/>
  <c r="B16" i="1187"/>
  <c r="B40" i="1185"/>
  <c r="B32" i="1179"/>
  <c r="B32" i="1178"/>
  <c r="B47" i="1177"/>
  <c r="F41" i="1169"/>
  <c r="F41" i="1159"/>
  <c r="B32" i="1186"/>
  <c r="B32" i="1184"/>
  <c r="B32" i="1183"/>
  <c r="B16" i="1182"/>
  <c r="B32" i="1174"/>
  <c r="B32" i="1173"/>
  <c r="F47" i="1168"/>
  <c r="F35" i="1166"/>
  <c r="F41" i="1163"/>
  <c r="F22" i="1162"/>
  <c r="F47" i="1158"/>
  <c r="F35" i="1156"/>
  <c r="F14" i="1150"/>
  <c r="C10" i="1149"/>
  <c r="D21" i="1146"/>
  <c r="D47" i="1144"/>
  <c r="F47" i="1151"/>
  <c r="D42" i="1136"/>
  <c r="E42" i="1128"/>
  <c r="E42" i="1126"/>
  <c r="E42" i="1125"/>
  <c r="C47" i="1148"/>
  <c r="C41" i="1147"/>
  <c r="C31" i="1137"/>
  <c r="E15" i="1135"/>
  <c r="E21" i="1129"/>
  <c r="E13" i="1127"/>
  <c r="F41" i="1153"/>
  <c r="F22" i="1152"/>
  <c r="D12" i="1145"/>
  <c r="J45" i="1168"/>
  <c r="J37" i="1165"/>
  <c r="J20" i="1162"/>
  <c r="J45" i="1161"/>
  <c r="J45" i="1158"/>
  <c r="J37" i="1155"/>
  <c r="J4" i="1167"/>
  <c r="J42" i="1164"/>
  <c r="J12" i="1160"/>
  <c r="J4" i="1157"/>
  <c r="J42" i="1154"/>
  <c r="F32" i="1174"/>
  <c r="F32" i="1173"/>
  <c r="J25" i="1169"/>
  <c r="J27" i="1166"/>
  <c r="J23" i="1163"/>
  <c r="J25" i="1159"/>
  <c r="J27" i="1156"/>
  <c r="J20" i="1152"/>
  <c r="J45" i="1151"/>
  <c r="E10" i="1139"/>
  <c r="G33" i="1128"/>
  <c r="G27" i="1129"/>
  <c r="G10" i="1127"/>
  <c r="J12" i="1150"/>
  <c r="E43" i="1138"/>
  <c r="E25" i="1136"/>
  <c r="J23" i="1153"/>
  <c r="E10" i="1137"/>
  <c r="G10" i="1126"/>
  <c r="G10" i="1125"/>
  <c r="N21" i="1169"/>
  <c r="N21" i="1168"/>
  <c r="N21" i="1166"/>
  <c r="N46" i="1165"/>
  <c r="N21" i="1161"/>
  <c r="N21" i="1160"/>
  <c r="N21" i="1159"/>
  <c r="N21" i="1158"/>
  <c r="N21" i="1156"/>
  <c r="N46" i="1155"/>
  <c r="N21" i="1164"/>
  <c r="N21" i="1163"/>
  <c r="N21" i="1154"/>
  <c r="J32" i="1174"/>
  <c r="J32" i="1173"/>
  <c r="N21" i="1167"/>
  <c r="N29" i="1162"/>
  <c r="N21" i="1157"/>
  <c r="N21" i="1151"/>
  <c r="N21" i="1150"/>
  <c r="N21" i="1153"/>
  <c r="N29" i="1152"/>
  <c r="C50" i="1184"/>
  <c r="C46" i="1183"/>
  <c r="C47" i="1176"/>
  <c r="G41" i="1167"/>
  <c r="G29" i="1164"/>
  <c r="G49" i="1160"/>
  <c r="G41" i="1157"/>
  <c r="G29" i="1154"/>
  <c r="C12" i="1189"/>
  <c r="C40" i="1185"/>
  <c r="C12" i="1179"/>
  <c r="C47" i="1177"/>
  <c r="C22" i="1186"/>
  <c r="C16" i="1182"/>
  <c r="C32" i="1174"/>
  <c r="C32" i="1173"/>
  <c r="G26" i="1169"/>
  <c r="G32" i="1168"/>
  <c r="G49" i="1166"/>
  <c r="G15" i="1165"/>
  <c r="G26" i="1163"/>
  <c r="G7" i="1162"/>
  <c r="G32" i="1161"/>
  <c r="G26" i="1159"/>
  <c r="G32" i="1158"/>
  <c r="G49" i="1156"/>
  <c r="G15" i="1155"/>
  <c r="C12" i="1188"/>
  <c r="C22" i="1187"/>
  <c r="C45" i="1181"/>
  <c r="C32" i="1180"/>
  <c r="C47" i="1178"/>
  <c r="G49" i="1150"/>
  <c r="D50" i="1149"/>
  <c r="D50" i="1147"/>
  <c r="D30" i="1132"/>
  <c r="D7" i="1133"/>
  <c r="G26" i="1153"/>
  <c r="G7" i="1152"/>
  <c r="G32" i="1151"/>
  <c r="D6" i="1148"/>
  <c r="C45" i="1134"/>
  <c r="D8" i="1131"/>
  <c r="D45" i="1130"/>
  <c r="K34" i="1168"/>
  <c r="K11" i="1167"/>
  <c r="K44" i="1165"/>
  <c r="K19" i="1164"/>
  <c r="K34" i="1158"/>
  <c r="K11" i="1157"/>
  <c r="K44" i="1155"/>
  <c r="K19" i="1169"/>
  <c r="K30" i="1163"/>
  <c r="K19" i="1159"/>
  <c r="G32" i="1174"/>
  <c r="G32" i="1173"/>
  <c r="K34" i="1166"/>
  <c r="K2" i="1161"/>
  <c r="K19" i="1160"/>
  <c r="K34" i="1156"/>
  <c r="K27" i="1162"/>
  <c r="K19" i="1154"/>
  <c r="F47" i="1140"/>
  <c r="K30" i="1153"/>
  <c r="F8" i="1143"/>
  <c r="F47" i="1142"/>
  <c r="F47" i="1141"/>
  <c r="K2" i="1151"/>
  <c r="K19" i="1150"/>
  <c r="K27" i="1152"/>
  <c r="E2" i="1134"/>
  <c r="O13" i="1168"/>
  <c r="O13" i="1158"/>
  <c r="O13" i="1167"/>
  <c r="O13" i="1164"/>
  <c r="O13" i="1157"/>
  <c r="K32" i="1174"/>
  <c r="K32" i="1173"/>
  <c r="O13" i="1169"/>
  <c r="O13" i="1160"/>
  <c r="O13" i="1159"/>
  <c r="O13" i="1166"/>
  <c r="O13" i="1165"/>
  <c r="O13" i="1163"/>
  <c r="O13" i="1162"/>
  <c r="O13" i="1161"/>
  <c r="O13" i="1156"/>
  <c r="O13" i="1155"/>
  <c r="O13" i="1154"/>
  <c r="O13" i="1150"/>
  <c r="O13" i="1153"/>
  <c r="O13" i="1152"/>
  <c r="O13" i="1151"/>
  <c r="D26" i="1169"/>
  <c r="D32" i="1168"/>
  <c r="D49" i="1167"/>
  <c r="D15" i="1165"/>
  <c r="D26" i="1163"/>
  <c r="D26" i="1159"/>
  <c r="D32" i="1158"/>
  <c r="D49" i="1157"/>
  <c r="D15" i="1155"/>
  <c r="D29" i="1164"/>
  <c r="D49" i="1162"/>
  <c r="D49" i="1161"/>
  <c r="D49" i="1160"/>
  <c r="D29" i="1154"/>
  <c r="D20" i="1166"/>
  <c r="D20" i="1156"/>
  <c r="D26" i="1153"/>
  <c r="D32" i="1129"/>
  <c r="D24" i="1127"/>
  <c r="C10" i="1138"/>
  <c r="D49" i="1152"/>
  <c r="D49" i="1151"/>
  <c r="D49" i="1150"/>
  <c r="C19" i="1139"/>
  <c r="B24" i="1137"/>
  <c r="C22" i="1136"/>
  <c r="D9" i="1135"/>
  <c r="D3" i="1128"/>
  <c r="D3" i="1126"/>
  <c r="D3" i="1125"/>
  <c r="D12" i="1189"/>
  <c r="D40" i="1185"/>
  <c r="D12" i="1179"/>
  <c r="D47" i="1177"/>
  <c r="H16" i="1166"/>
  <c r="H16" i="1156"/>
  <c r="D4" i="1187"/>
  <c r="D22" i="1186"/>
  <c r="D16" i="1182"/>
  <c r="D32" i="1174"/>
  <c r="D32" i="1173"/>
  <c r="H43" i="1169"/>
  <c r="H49" i="1168"/>
  <c r="H8" i="1167"/>
  <c r="H32" i="1165"/>
  <c r="H24" i="1162"/>
  <c r="H49" i="1161"/>
  <c r="H16" i="1160"/>
  <c r="H43" i="1159"/>
  <c r="H49" i="1158"/>
  <c r="H8" i="1157"/>
  <c r="H32" i="1155"/>
  <c r="D12" i="1188"/>
  <c r="D45" i="1181"/>
  <c r="D32" i="1180"/>
  <c r="H46" i="1164"/>
  <c r="H43" i="1163"/>
  <c r="H46" i="1154"/>
  <c r="D50" i="1184"/>
  <c r="D46" i="1183"/>
  <c r="D50" i="1178"/>
  <c r="D47" i="1176"/>
  <c r="E39" i="1143"/>
  <c r="E9" i="1142"/>
  <c r="D30" i="1139"/>
  <c r="F16" i="1129"/>
  <c r="F37" i="1125"/>
  <c r="H24" i="1152"/>
  <c r="H49" i="1151"/>
  <c r="H16" i="1150"/>
  <c r="E47" i="1148"/>
  <c r="D27" i="1138"/>
  <c r="F10" i="1128"/>
  <c r="F37" i="1127"/>
  <c r="F37" i="1126"/>
  <c r="H43" i="1153"/>
  <c r="E6" i="1149"/>
  <c r="E47" i="1147"/>
  <c r="D37" i="1137"/>
  <c r="E39" i="1141"/>
  <c r="E39" i="1140"/>
  <c r="L34" i="1165"/>
  <c r="L34" i="1155"/>
  <c r="H32" i="1174"/>
  <c r="H32" i="1173"/>
  <c r="L9" i="1163"/>
  <c r="L9" i="1160"/>
  <c r="L9" i="1169"/>
  <c r="L51" i="1167"/>
  <c r="L17" i="1162"/>
  <c r="L9" i="1159"/>
  <c r="L51" i="1157"/>
  <c r="L24" i="1168"/>
  <c r="L24" i="1166"/>
  <c r="L9" i="1164"/>
  <c r="L9" i="1161"/>
  <c r="L24" i="1158"/>
  <c r="L24" i="1156"/>
  <c r="L9" i="1153"/>
  <c r="L9" i="1150"/>
  <c r="L17" i="1152"/>
  <c r="L9" i="1154"/>
  <c r="L9" i="1151"/>
  <c r="E25" i="1164"/>
  <c r="E45" i="1160"/>
  <c r="E22" i="1169"/>
  <c r="E45" i="1161"/>
  <c r="E22" i="1159"/>
  <c r="E28" i="1168"/>
  <c r="E37" i="1167"/>
  <c r="E16" i="1166"/>
  <c r="E11" i="1165"/>
  <c r="E28" i="1158"/>
  <c r="E37" i="1157"/>
  <c r="E16" i="1156"/>
  <c r="E11" i="1155"/>
  <c r="E22" i="1163"/>
  <c r="E3" i="1162"/>
  <c r="E45" i="1150"/>
  <c r="D42" i="1143"/>
  <c r="D4" i="1141"/>
  <c r="D42" i="1140"/>
  <c r="B32" i="1134"/>
  <c r="E25" i="1154"/>
  <c r="E45" i="1151"/>
  <c r="B32" i="1147"/>
  <c r="D12" i="1142"/>
  <c r="C6" i="1130"/>
  <c r="B42" i="1149"/>
  <c r="C6" i="1132"/>
  <c r="C19" i="1131"/>
  <c r="E22" i="1153"/>
  <c r="E3" i="1152"/>
  <c r="B32" i="1148"/>
  <c r="C6" i="1133"/>
  <c r="E48" i="1187"/>
  <c r="E22" i="1186"/>
  <c r="E16" i="1182"/>
  <c r="E11" i="1176"/>
  <c r="E32" i="1174"/>
  <c r="E32" i="1173"/>
  <c r="I46" i="1168"/>
  <c r="I4" i="1165"/>
  <c r="I46" i="1158"/>
  <c r="I4" i="1155"/>
  <c r="E46" i="1188"/>
  <c r="E32" i="1185"/>
  <c r="E45" i="1181"/>
  <c r="E32" i="1180"/>
  <c r="E6" i="1179"/>
  <c r="I26" i="1169"/>
  <c r="I21" i="1162"/>
  <c r="I26" i="1159"/>
  <c r="E50" i="1184"/>
  <c r="E46" i="1183"/>
  <c r="E50" i="1178"/>
  <c r="E14" i="1177"/>
  <c r="I13" i="1166"/>
  <c r="I43" i="1164"/>
  <c r="I24" i="1163"/>
  <c r="I46" i="1161"/>
  <c r="I13" i="1156"/>
  <c r="I43" i="1154"/>
  <c r="E27" i="1189"/>
  <c r="I5" i="1167"/>
  <c r="I13" i="1160"/>
  <c r="I5" i="1157"/>
  <c r="F48" i="1148"/>
  <c r="E47" i="1146"/>
  <c r="E38" i="1144"/>
  <c r="E47" i="1130"/>
  <c r="I21" i="1152"/>
  <c r="F48" i="1147"/>
  <c r="I24" i="1153"/>
  <c r="I46" i="1151"/>
  <c r="F48" i="1149"/>
  <c r="E38" i="1145"/>
  <c r="I13" i="1150"/>
  <c r="D11" i="1134"/>
  <c r="E9" i="1133"/>
  <c r="E32" i="1132"/>
  <c r="E47" i="1131"/>
  <c r="I32" i="1174"/>
  <c r="I32" i="1173"/>
  <c r="M47" i="1169"/>
  <c r="M47" i="1167"/>
  <c r="M47" i="1164"/>
  <c r="M5" i="1162"/>
  <c r="M47" i="1159"/>
  <c r="M47" i="1157"/>
  <c r="M47" i="1154"/>
  <c r="M12" i="1166"/>
  <c r="M22" i="1165"/>
  <c r="M47" i="1160"/>
  <c r="M12" i="1156"/>
  <c r="M22" i="1155"/>
  <c r="M12" i="1168"/>
  <c r="M47" i="1163"/>
  <c r="M47" i="1161"/>
  <c r="M12" i="1158"/>
  <c r="M5" i="1152"/>
  <c r="M47" i="1150"/>
  <c r="M47" i="1153"/>
  <c r="M47" i="1151"/>
  <c r="B44" i="1188"/>
  <c r="B36" i="1185"/>
  <c r="F26" i="1165"/>
  <c r="F40" i="1164"/>
  <c r="F26" i="1155"/>
  <c r="F40" i="1154"/>
  <c r="B28" i="1189"/>
  <c r="B28" i="1184"/>
  <c r="B12" i="1182"/>
  <c r="B28" i="1179"/>
  <c r="F43" i="1161"/>
  <c r="F43" i="1151"/>
  <c r="B28" i="1186"/>
  <c r="B28" i="1183"/>
  <c r="B43" i="1177"/>
  <c r="B43" i="1176"/>
  <c r="F31" i="1166"/>
  <c r="F18" i="1162"/>
  <c r="F31" i="1156"/>
  <c r="F18" i="1152"/>
  <c r="B12" i="1187"/>
  <c r="B28" i="1181"/>
  <c r="B28" i="1180"/>
  <c r="B28" i="1178"/>
  <c r="B28" i="1174"/>
  <c r="B28" i="1173"/>
  <c r="F37" i="1169"/>
  <c r="F43" i="1168"/>
  <c r="F2" i="1167"/>
  <c r="F37" i="1163"/>
  <c r="F10" i="1160"/>
  <c r="F37" i="1159"/>
  <c r="F43" i="1158"/>
  <c r="F2" i="1157"/>
  <c r="F37" i="1153"/>
  <c r="C6" i="1149"/>
  <c r="D38" i="1136"/>
  <c r="E11" i="1135"/>
  <c r="E17" i="1129"/>
  <c r="E38" i="1128"/>
  <c r="E38" i="1125"/>
  <c r="F10" i="1150"/>
  <c r="D8" i="1145"/>
  <c r="C43" i="1148"/>
  <c r="C27" i="1137"/>
  <c r="E9" i="1127"/>
  <c r="E38" i="1126"/>
  <c r="C37" i="1147"/>
  <c r="D17" i="1146"/>
  <c r="D43" i="1144"/>
  <c r="J50" i="1167"/>
  <c r="J23" i="1166"/>
  <c r="J33" i="1165"/>
  <c r="J50" i="1157"/>
  <c r="J23" i="1156"/>
  <c r="J33" i="1155"/>
  <c r="J38" i="1164"/>
  <c r="J41" i="1161"/>
  <c r="J38" i="1154"/>
  <c r="J41" i="1151"/>
  <c r="F28" i="1174"/>
  <c r="F28" i="1173"/>
  <c r="J21" i="1169"/>
  <c r="J41" i="1168"/>
  <c r="J19" i="1163"/>
  <c r="J16" i="1162"/>
  <c r="J8" i="1160"/>
  <c r="J21" i="1159"/>
  <c r="J41" i="1158"/>
  <c r="J19" i="1153"/>
  <c r="J16" i="1152"/>
  <c r="E39" i="1138"/>
  <c r="G6" i="1127"/>
  <c r="J8" i="1150"/>
  <c r="E6" i="1137"/>
  <c r="G29" i="1128"/>
  <c r="E6" i="1139"/>
  <c r="G23" i="1129"/>
  <c r="G6" i="1126"/>
  <c r="G6" i="1125"/>
  <c r="E21" i="1136"/>
  <c r="N17" i="1169"/>
  <c r="N17" i="1164"/>
  <c r="N25" i="1162"/>
  <c r="N17" i="1161"/>
  <c r="N17" i="1159"/>
  <c r="N17" i="1154"/>
  <c r="N25" i="1152"/>
  <c r="N17" i="1151"/>
  <c r="N42" i="1165"/>
  <c r="N42" i="1155"/>
  <c r="N17" i="1166"/>
  <c r="N17" i="1163"/>
  <c r="N17" i="1156"/>
  <c r="N17" i="1153"/>
  <c r="J28" i="1174"/>
  <c r="J28" i="1173"/>
  <c r="N17" i="1168"/>
  <c r="N17" i="1167"/>
  <c r="N17" i="1160"/>
  <c r="N17" i="1158"/>
  <c r="N17" i="1157"/>
  <c r="N17" i="1150"/>
  <c r="C8" i="1189"/>
  <c r="C42" i="1183"/>
  <c r="C12" i="1182"/>
  <c r="G22" i="1169"/>
  <c r="G25" i="1164"/>
  <c r="G28" i="1161"/>
  <c r="G22" i="1159"/>
  <c r="G25" i="1154"/>
  <c r="G28" i="1151"/>
  <c r="C46" i="1184"/>
  <c r="C41" i="1181"/>
  <c r="C43" i="1177"/>
  <c r="C43" i="1176"/>
  <c r="G11" i="1165"/>
  <c r="G3" i="1162"/>
  <c r="G11" i="1155"/>
  <c r="G3" i="1152"/>
  <c r="C8" i="1188"/>
  <c r="C18" i="1186"/>
  <c r="C28" i="1180"/>
  <c r="C43" i="1178"/>
  <c r="C28" i="1174"/>
  <c r="C28" i="1173"/>
  <c r="G28" i="1168"/>
  <c r="G37" i="1167"/>
  <c r="G45" i="1166"/>
  <c r="G22" i="1163"/>
  <c r="G28" i="1158"/>
  <c r="G37" i="1157"/>
  <c r="G45" i="1156"/>
  <c r="G22" i="1153"/>
  <c r="C18" i="1187"/>
  <c r="C36" i="1185"/>
  <c r="C8" i="1179"/>
  <c r="G45" i="1160"/>
  <c r="G45" i="1150"/>
  <c r="D46" i="1149"/>
  <c r="D46" i="1147"/>
  <c r="D26" i="1132"/>
  <c r="D41" i="1130"/>
  <c r="D3" i="1133"/>
  <c r="D4" i="1131"/>
  <c r="D2" i="1148"/>
  <c r="C41" i="1134"/>
  <c r="K15" i="1160"/>
  <c r="K30" i="1166"/>
  <c r="K40" i="1165"/>
  <c r="K26" i="1163"/>
  <c r="K23" i="1162"/>
  <c r="K30" i="1156"/>
  <c r="K40" i="1155"/>
  <c r="K26" i="1153"/>
  <c r="K23" i="1152"/>
  <c r="G28" i="1174"/>
  <c r="G28" i="1173"/>
  <c r="K15" i="1169"/>
  <c r="K30" i="1168"/>
  <c r="K7" i="1167"/>
  <c r="K15" i="1159"/>
  <c r="K30" i="1158"/>
  <c r="K7" i="1157"/>
  <c r="K15" i="1164"/>
  <c r="K48" i="1161"/>
  <c r="K15" i="1154"/>
  <c r="K48" i="1151"/>
  <c r="F43" i="1141"/>
  <c r="E48" i="1134"/>
  <c r="K15" i="1150"/>
  <c r="F4" i="1143"/>
  <c r="F43" i="1140"/>
  <c r="F43" i="1142"/>
  <c r="O9" i="1166"/>
  <c r="O9" i="1164"/>
  <c r="O9" i="1161"/>
  <c r="O9" i="1160"/>
  <c r="O9" i="1156"/>
  <c r="O9" i="1154"/>
  <c r="O9" i="1151"/>
  <c r="O9" i="1168"/>
  <c r="O9" i="1167"/>
  <c r="O9" i="1162"/>
  <c r="O9" i="1158"/>
  <c r="O9" i="1157"/>
  <c r="O9" i="1152"/>
  <c r="K28" i="1174"/>
  <c r="K28" i="1173"/>
  <c r="O9" i="1163"/>
  <c r="O9" i="1153"/>
  <c r="O9" i="1169"/>
  <c r="O9" i="1165"/>
  <c r="O9" i="1159"/>
  <c r="O9" i="1155"/>
  <c r="O9" i="1150"/>
  <c r="D45" i="1167"/>
  <c r="D11" i="1165"/>
  <c r="D45" i="1161"/>
  <c r="D45" i="1157"/>
  <c r="D11" i="1155"/>
  <c r="D45" i="1151"/>
  <c r="D28" i="1168"/>
  <c r="D16" i="1166"/>
  <c r="D22" i="1163"/>
  <c r="D28" i="1158"/>
  <c r="D16" i="1156"/>
  <c r="D22" i="1153"/>
  <c r="D45" i="1162"/>
  <c r="D45" i="1160"/>
  <c r="D45" i="1152"/>
  <c r="D45" i="1150"/>
  <c r="D22" i="1169"/>
  <c r="D25" i="1164"/>
  <c r="D22" i="1159"/>
  <c r="D25" i="1154"/>
  <c r="B20" i="1137"/>
  <c r="D49" i="1128"/>
  <c r="D20" i="1127"/>
  <c r="D49" i="1126"/>
  <c r="D49" i="1125"/>
  <c r="C15" i="1139"/>
  <c r="C6" i="1138"/>
  <c r="C18" i="1136"/>
  <c r="D28" i="1129"/>
  <c r="D5" i="1135"/>
  <c r="D46" i="1184"/>
  <c r="D41" i="1181"/>
  <c r="D43" i="1177"/>
  <c r="D43" i="1176"/>
  <c r="H39" i="1169"/>
  <c r="H12" i="1166"/>
  <c r="H28" i="1165"/>
  <c r="H42" i="1164"/>
  <c r="H39" i="1159"/>
  <c r="H12" i="1156"/>
  <c r="H28" i="1155"/>
  <c r="H42" i="1154"/>
  <c r="D8" i="1188"/>
  <c r="D18" i="1186"/>
  <c r="D28" i="1180"/>
  <c r="D28" i="1174"/>
  <c r="D28" i="1173"/>
  <c r="H45" i="1168"/>
  <c r="H4" i="1167"/>
  <c r="H39" i="1163"/>
  <c r="H12" i="1160"/>
  <c r="H45" i="1158"/>
  <c r="H4" i="1157"/>
  <c r="H39" i="1153"/>
  <c r="D50" i="1187"/>
  <c r="D36" i="1185"/>
  <c r="D8" i="1179"/>
  <c r="H20" i="1162"/>
  <c r="H45" i="1161"/>
  <c r="H20" i="1152"/>
  <c r="H45" i="1151"/>
  <c r="D8" i="1189"/>
  <c r="D42" i="1183"/>
  <c r="D12" i="1182"/>
  <c r="D46" i="1178"/>
  <c r="E43" i="1148"/>
  <c r="E43" i="1147"/>
  <c r="E35" i="1143"/>
  <c r="D23" i="1138"/>
  <c r="F12" i="1129"/>
  <c r="E2" i="1149"/>
  <c r="E35" i="1141"/>
  <c r="E35" i="1140"/>
  <c r="F6" i="1128"/>
  <c r="F33" i="1125"/>
  <c r="H12" i="1150"/>
  <c r="E5" i="1142"/>
  <c r="D26" i="1139"/>
  <c r="D33" i="1137"/>
  <c r="F33" i="1127"/>
  <c r="F33" i="1126"/>
  <c r="L5" i="1169"/>
  <c r="L5" i="1163"/>
  <c r="L5" i="1161"/>
  <c r="L5" i="1159"/>
  <c r="L5" i="1153"/>
  <c r="L5" i="1151"/>
  <c r="H28" i="1174"/>
  <c r="H28" i="1173"/>
  <c r="L20" i="1168"/>
  <c r="L20" i="1166"/>
  <c r="L5" i="1164"/>
  <c r="L20" i="1158"/>
  <c r="L20" i="1156"/>
  <c r="L5" i="1154"/>
  <c r="L30" i="1165"/>
  <c r="L13" i="1162"/>
  <c r="L30" i="1155"/>
  <c r="L13" i="1152"/>
  <c r="L47" i="1167"/>
  <c r="L5" i="1160"/>
  <c r="L47" i="1157"/>
  <c r="L5" i="1150"/>
  <c r="E24" i="1168"/>
  <c r="E33" i="1167"/>
  <c r="E24" i="1158"/>
  <c r="E33" i="1157"/>
  <c r="E12" i="1166"/>
  <c r="E12" i="1156"/>
  <c r="E18" i="1169"/>
  <c r="E7" i="1165"/>
  <c r="E21" i="1164"/>
  <c r="E41" i="1160"/>
  <c r="E18" i="1159"/>
  <c r="E7" i="1155"/>
  <c r="E21" i="1154"/>
  <c r="E18" i="1163"/>
  <c r="E49" i="1162"/>
  <c r="E41" i="1161"/>
  <c r="E18" i="1153"/>
  <c r="E49" i="1152"/>
  <c r="E41" i="1151"/>
  <c r="E41" i="1150"/>
  <c r="B28" i="1147"/>
  <c r="D38" i="1143"/>
  <c r="D50" i="1141"/>
  <c r="D38" i="1140"/>
  <c r="C2" i="1133"/>
  <c r="C2" i="1130"/>
  <c r="C15" i="1131"/>
  <c r="B38" i="1149"/>
  <c r="B28" i="1148"/>
  <c r="B28" i="1134"/>
  <c r="C2" i="1132"/>
  <c r="D8" i="1142"/>
  <c r="E18" i="1186"/>
  <c r="E28" i="1180"/>
  <c r="E28" i="1174"/>
  <c r="E28" i="1173"/>
  <c r="I42" i="1168"/>
  <c r="I51" i="1167"/>
  <c r="I20" i="1163"/>
  <c r="I9" i="1160"/>
  <c r="I42" i="1158"/>
  <c r="I51" i="1157"/>
  <c r="I20" i="1153"/>
  <c r="E23" i="1189"/>
  <c r="E44" i="1187"/>
  <c r="I9" i="1166"/>
  <c r="I42" i="1161"/>
  <c r="I9" i="1156"/>
  <c r="I42" i="1151"/>
  <c r="E42" i="1188"/>
  <c r="E42" i="1183"/>
  <c r="E12" i="1182"/>
  <c r="E2" i="1179"/>
  <c r="E46" i="1178"/>
  <c r="E10" i="1177"/>
  <c r="I39" i="1164"/>
  <c r="I39" i="1154"/>
  <c r="E28" i="1185"/>
  <c r="E46" i="1184"/>
  <c r="E41" i="1181"/>
  <c r="E7" i="1176"/>
  <c r="I22" i="1169"/>
  <c r="I50" i="1165"/>
  <c r="I17" i="1162"/>
  <c r="I22" i="1159"/>
  <c r="I50" i="1155"/>
  <c r="I17" i="1152"/>
  <c r="F44" i="1148"/>
  <c r="E43" i="1131"/>
  <c r="E43" i="1130"/>
  <c r="F44" i="1149"/>
  <c r="E34" i="1145"/>
  <c r="E28" i="1132"/>
  <c r="I9" i="1150"/>
  <c r="F44" i="1147"/>
  <c r="E34" i="1144"/>
  <c r="E43" i="1146"/>
  <c r="D7" i="1134"/>
  <c r="E5" i="1133"/>
  <c r="I28" i="1174"/>
  <c r="I28" i="1173"/>
  <c r="M43" i="1169"/>
  <c r="M8" i="1166"/>
  <c r="M18" i="1165"/>
  <c r="M43" i="1159"/>
  <c r="M8" i="1156"/>
  <c r="M18" i="1155"/>
  <c r="M43" i="1164"/>
  <c r="M43" i="1163"/>
  <c r="M51" i="1162"/>
  <c r="M43" i="1154"/>
  <c r="M43" i="1153"/>
  <c r="M51" i="1152"/>
  <c r="M8" i="1168"/>
  <c r="M43" i="1167"/>
  <c r="M43" i="1161"/>
  <c r="M43" i="1160"/>
  <c r="M8" i="1158"/>
  <c r="M43" i="1157"/>
  <c r="M43" i="1151"/>
  <c r="M43" i="1150"/>
  <c r="C33" i="1187"/>
  <c r="C51" i="1185"/>
  <c r="C11" i="1184"/>
  <c r="C43" i="1180"/>
  <c r="G37" i="1169"/>
  <c r="G43" i="1168"/>
  <c r="G40" i="1164"/>
  <c r="G37" i="1163"/>
  <c r="G37" i="1159"/>
  <c r="G43" i="1158"/>
  <c r="G40" i="1154"/>
  <c r="G37" i="1153"/>
  <c r="C33" i="1186"/>
  <c r="C27" i="1182"/>
  <c r="C6" i="1181"/>
  <c r="C9" i="1177"/>
  <c r="G26" i="1165"/>
  <c r="G43" i="1161"/>
  <c r="G26" i="1155"/>
  <c r="C23" i="1189"/>
  <c r="C23" i="1188"/>
  <c r="C7" i="1183"/>
  <c r="C23" i="1179"/>
  <c r="C9" i="1176"/>
  <c r="C43" i="1174"/>
  <c r="C43" i="1173"/>
  <c r="G2" i="1167"/>
  <c r="G10" i="1166"/>
  <c r="G18" i="1162"/>
  <c r="G2" i="1157"/>
  <c r="G10" i="1156"/>
  <c r="C8" i="1178"/>
  <c r="G10" i="1160"/>
  <c r="G18" i="1152"/>
  <c r="C6" i="1134"/>
  <c r="D41" i="1132"/>
  <c r="G10" i="1150"/>
  <c r="D17" i="1148"/>
  <c r="D18" i="1133"/>
  <c r="D6" i="1130"/>
  <c r="D11" i="1147"/>
  <c r="D19" i="1131"/>
  <c r="G43" i="1151"/>
  <c r="D11" i="1149"/>
  <c r="K45" i="1168"/>
  <c r="K5" i="1165"/>
  <c r="K41" i="1163"/>
  <c r="K30" i="1160"/>
  <c r="K45" i="1158"/>
  <c r="K5" i="1155"/>
  <c r="K41" i="1153"/>
  <c r="K22" i="1167"/>
  <c r="K30" i="1164"/>
  <c r="K22" i="1157"/>
  <c r="K30" i="1154"/>
  <c r="G43" i="1174"/>
  <c r="G43" i="1173"/>
  <c r="K30" i="1169"/>
  <c r="K38" i="1162"/>
  <c r="K13" i="1161"/>
  <c r="K30" i="1159"/>
  <c r="K45" i="1166"/>
  <c r="K45" i="1156"/>
  <c r="K38" i="1152"/>
  <c r="K13" i="1151"/>
  <c r="E13" i="1134"/>
  <c r="F8" i="1142"/>
  <c r="F8" i="1140"/>
  <c r="K30" i="1150"/>
  <c r="F19" i="1143"/>
  <c r="F8" i="1141"/>
  <c r="O24" i="1169"/>
  <c r="O24" i="1168"/>
  <c r="O24" i="1159"/>
  <c r="O24" i="1158"/>
  <c r="O24" i="1165"/>
  <c r="O24" i="1163"/>
  <c r="O24" i="1155"/>
  <c r="K43" i="1174"/>
  <c r="K43" i="1173"/>
  <c r="O24" i="1166"/>
  <c r="O24" i="1164"/>
  <c r="O24" i="1156"/>
  <c r="O24" i="1154"/>
  <c r="O24" i="1167"/>
  <c r="O24" i="1162"/>
  <c r="O24" i="1161"/>
  <c r="O24" i="1160"/>
  <c r="O24" i="1157"/>
  <c r="O24" i="1152"/>
  <c r="O24" i="1151"/>
  <c r="O24" i="1150"/>
  <c r="O24" i="1153"/>
  <c r="D33" i="1186"/>
  <c r="D27" i="1182"/>
  <c r="D6" i="1181"/>
  <c r="D9" i="1177"/>
  <c r="H10" i="1161"/>
  <c r="D23" i="1189"/>
  <c r="D23" i="1188"/>
  <c r="D15" i="1187"/>
  <c r="D7" i="1183"/>
  <c r="D23" i="1179"/>
  <c r="D9" i="1176"/>
  <c r="D43" i="1174"/>
  <c r="D43" i="1173"/>
  <c r="H19" i="1167"/>
  <c r="H27" i="1166"/>
  <c r="H43" i="1165"/>
  <c r="H7" i="1164"/>
  <c r="H4" i="1163"/>
  <c r="H19" i="1157"/>
  <c r="H27" i="1156"/>
  <c r="H43" i="1155"/>
  <c r="H7" i="1154"/>
  <c r="D11" i="1178"/>
  <c r="H35" i="1162"/>
  <c r="D51" i="1185"/>
  <c r="D11" i="1184"/>
  <c r="D43" i="1180"/>
  <c r="H4" i="1169"/>
  <c r="H10" i="1168"/>
  <c r="H27" i="1160"/>
  <c r="H4" i="1159"/>
  <c r="H10" i="1158"/>
  <c r="H35" i="1152"/>
  <c r="E8" i="1147"/>
  <c r="E50" i="1140"/>
  <c r="D48" i="1137"/>
  <c r="F27" i="1129"/>
  <c r="F48" i="1126"/>
  <c r="F48" i="1125"/>
  <c r="H27" i="1150"/>
  <c r="E17" i="1149"/>
  <c r="D41" i="1139"/>
  <c r="F48" i="1127"/>
  <c r="H10" i="1151"/>
  <c r="E50" i="1143"/>
  <c r="D38" i="1138"/>
  <c r="F21" i="1128"/>
  <c r="H4" i="1153"/>
  <c r="E8" i="1148"/>
  <c r="E20" i="1142"/>
  <c r="E50" i="1141"/>
  <c r="L45" i="1165"/>
  <c r="L45" i="1155"/>
  <c r="H43" i="1174"/>
  <c r="H43" i="1173"/>
  <c r="L35" i="1168"/>
  <c r="L12" i="1167"/>
  <c r="L28" i="1162"/>
  <c r="L35" i="1158"/>
  <c r="L12" i="1157"/>
  <c r="L35" i="1166"/>
  <c r="L20" i="1160"/>
  <c r="L35" i="1156"/>
  <c r="L20" i="1169"/>
  <c r="L20" i="1164"/>
  <c r="L20" i="1163"/>
  <c r="L20" i="1161"/>
  <c r="L20" i="1159"/>
  <c r="L20" i="1154"/>
  <c r="L20" i="1150"/>
  <c r="L20" i="1153"/>
  <c r="L20" i="1151"/>
  <c r="L28" i="1152"/>
  <c r="D31" i="1166"/>
  <c r="D10" i="1162"/>
  <c r="D31" i="1156"/>
  <c r="D10" i="1167"/>
  <c r="D10" i="1161"/>
  <c r="D10" i="1160"/>
  <c r="D10" i="1157"/>
  <c r="D37" i="1169"/>
  <c r="D43" i="1168"/>
  <c r="D40" i="1164"/>
  <c r="D37" i="1163"/>
  <c r="D37" i="1159"/>
  <c r="D43" i="1158"/>
  <c r="D40" i="1154"/>
  <c r="D37" i="1153"/>
  <c r="D26" i="1165"/>
  <c r="D26" i="1155"/>
  <c r="C33" i="1136"/>
  <c r="D43" i="1129"/>
  <c r="D14" i="1126"/>
  <c r="D14" i="1125"/>
  <c r="D35" i="1127"/>
  <c r="D10" i="1152"/>
  <c r="C30" i="1139"/>
  <c r="D20" i="1135"/>
  <c r="D10" i="1151"/>
  <c r="D10" i="1150"/>
  <c r="C21" i="1138"/>
  <c r="B35" i="1137"/>
  <c r="D14" i="1128"/>
  <c r="E38" i="1189"/>
  <c r="E7" i="1188"/>
  <c r="E7" i="1183"/>
  <c r="E43" i="1174"/>
  <c r="E43" i="1173"/>
  <c r="I7" i="1168"/>
  <c r="I32" i="1162"/>
  <c r="I24" i="1160"/>
  <c r="I7" i="1158"/>
  <c r="E9" i="1187"/>
  <c r="E17" i="1179"/>
  <c r="E11" i="1178"/>
  <c r="E24" i="1177"/>
  <c r="I24" i="1166"/>
  <c r="I35" i="1163"/>
  <c r="I24" i="1156"/>
  <c r="I35" i="1153"/>
  <c r="E11" i="1184"/>
  <c r="E43" i="1180"/>
  <c r="E23" i="1176"/>
  <c r="I16" i="1167"/>
  <c r="I4" i="1164"/>
  <c r="I7" i="1161"/>
  <c r="I16" i="1157"/>
  <c r="I4" i="1154"/>
  <c r="E33" i="1186"/>
  <c r="E43" i="1185"/>
  <c r="E27" i="1182"/>
  <c r="E6" i="1181"/>
  <c r="I37" i="1169"/>
  <c r="I15" i="1165"/>
  <c r="I37" i="1159"/>
  <c r="I15" i="1155"/>
  <c r="I7" i="1151"/>
  <c r="E8" i="1146"/>
  <c r="E49" i="1144"/>
  <c r="F9" i="1149"/>
  <c r="E43" i="1132"/>
  <c r="E8" i="1131"/>
  <c r="I32" i="1152"/>
  <c r="I24" i="1150"/>
  <c r="F9" i="1148"/>
  <c r="E49" i="1145"/>
  <c r="E20" i="1133"/>
  <c r="E8" i="1130"/>
  <c r="F9" i="1147"/>
  <c r="D22" i="1134"/>
  <c r="I43" i="1174"/>
  <c r="I43" i="1173"/>
  <c r="M7" i="1169"/>
  <c r="M7" i="1167"/>
  <c r="M32" i="1165"/>
  <c r="M7" i="1159"/>
  <c r="M7" i="1157"/>
  <c r="M32" i="1155"/>
  <c r="M7" i="1161"/>
  <c r="M7" i="1160"/>
  <c r="M22" i="1168"/>
  <c r="M7" i="1163"/>
  <c r="M22" i="1158"/>
  <c r="M22" i="1166"/>
  <c r="M7" i="1164"/>
  <c r="M15" i="1162"/>
  <c r="M22" i="1156"/>
  <c r="M7" i="1154"/>
  <c r="M7" i="1153"/>
  <c r="M15" i="1152"/>
  <c r="M7" i="1151"/>
  <c r="M7" i="1150"/>
  <c r="E22" i="1165"/>
  <c r="E36" i="1164"/>
  <c r="E6" i="1160"/>
  <c r="E22" i="1155"/>
  <c r="E36" i="1154"/>
  <c r="E39" i="1168"/>
  <c r="E33" i="1163"/>
  <c r="E14" i="1162"/>
  <c r="E6" i="1161"/>
  <c r="E39" i="1158"/>
  <c r="E33" i="1153"/>
  <c r="E33" i="1169"/>
  <c r="E27" i="1166"/>
  <c r="E33" i="1159"/>
  <c r="E27" i="1156"/>
  <c r="E48" i="1167"/>
  <c r="E48" i="1157"/>
  <c r="B43" i="1148"/>
  <c r="D15" i="1141"/>
  <c r="C17" i="1132"/>
  <c r="C17" i="1130"/>
  <c r="D3" i="1140"/>
  <c r="E6" i="1150"/>
  <c r="B3" i="1149"/>
  <c r="D23" i="1142"/>
  <c r="C30" i="1131"/>
  <c r="E14" i="1152"/>
  <c r="E6" i="1151"/>
  <c r="B43" i="1147"/>
  <c r="D3" i="1143"/>
  <c r="B43" i="1134"/>
  <c r="C17" i="1133"/>
  <c r="J6" i="1161"/>
  <c r="J48" i="1165"/>
  <c r="J31" i="1162"/>
  <c r="J48" i="1155"/>
  <c r="J36" i="1169"/>
  <c r="J6" i="1168"/>
  <c r="J15" i="1167"/>
  <c r="J38" i="1166"/>
  <c r="J34" i="1163"/>
  <c r="J23" i="1160"/>
  <c r="J36" i="1159"/>
  <c r="J6" i="1158"/>
  <c r="J15" i="1157"/>
  <c r="J38" i="1156"/>
  <c r="F43" i="1174"/>
  <c r="F43" i="1173"/>
  <c r="J3" i="1164"/>
  <c r="J3" i="1154"/>
  <c r="J23" i="1150"/>
  <c r="G21" i="1126"/>
  <c r="E36" i="1136"/>
  <c r="G38" i="1129"/>
  <c r="G21" i="1125"/>
  <c r="J34" i="1153"/>
  <c r="J6" i="1151"/>
  <c r="E4" i="1138"/>
  <c r="J31" i="1152"/>
  <c r="E21" i="1139"/>
  <c r="E21" i="1137"/>
  <c r="G44" i="1128"/>
  <c r="G21" i="1127"/>
  <c r="N32" i="1164"/>
  <c r="N32" i="1154"/>
  <c r="N32" i="1169"/>
  <c r="N32" i="1168"/>
  <c r="N32" i="1167"/>
  <c r="N32" i="1159"/>
  <c r="N32" i="1158"/>
  <c r="N32" i="1157"/>
  <c r="N32" i="1166"/>
  <c r="N7" i="1165"/>
  <c r="N32" i="1156"/>
  <c r="N7" i="1155"/>
  <c r="J43" i="1174"/>
  <c r="J43" i="1173"/>
  <c r="N32" i="1163"/>
  <c r="N40" i="1162"/>
  <c r="N32" i="1161"/>
  <c r="N32" i="1160"/>
  <c r="N32" i="1153"/>
  <c r="N40" i="1152"/>
  <c r="N32" i="1151"/>
  <c r="N32" i="1150"/>
  <c r="B30" i="1189"/>
  <c r="B30" i="1179"/>
  <c r="B30" i="1178"/>
  <c r="F45" i="1168"/>
  <c r="F20" i="1162"/>
  <c r="F45" i="1158"/>
  <c r="B30" i="1186"/>
  <c r="B14" i="1182"/>
  <c r="B30" i="1174"/>
  <c r="F33" i="1166"/>
  <c r="F39" i="1163"/>
  <c r="F12" i="1160"/>
  <c r="F33" i="1156"/>
  <c r="F39" i="1153"/>
  <c r="B38" i="1185"/>
  <c r="B30" i="1184"/>
  <c r="B30" i="1181"/>
  <c r="F4" i="1167"/>
  <c r="F4" i="1157"/>
  <c r="B46" i="1188"/>
  <c r="B14" i="1187"/>
  <c r="B30" i="1183"/>
  <c r="B30" i="1180"/>
  <c r="B45" i="1177"/>
  <c r="B45" i="1176"/>
  <c r="B30" i="1173"/>
  <c r="F39" i="1169"/>
  <c r="F28" i="1165"/>
  <c r="F42" i="1164"/>
  <c r="F45" i="1161"/>
  <c r="F39" i="1159"/>
  <c r="F28" i="1155"/>
  <c r="F42" i="1154"/>
  <c r="F20" i="1152"/>
  <c r="D19" i="1146"/>
  <c r="F12" i="1150"/>
  <c r="C39" i="1147"/>
  <c r="D10" i="1145"/>
  <c r="C29" i="1137"/>
  <c r="D40" i="1136"/>
  <c r="E13" i="1135"/>
  <c r="E19" i="1129"/>
  <c r="E40" i="1128"/>
  <c r="E40" i="1125"/>
  <c r="C45" i="1148"/>
  <c r="E11" i="1127"/>
  <c r="F45" i="1151"/>
  <c r="C8" i="1149"/>
  <c r="D45" i="1144"/>
  <c r="E40" i="1126"/>
  <c r="J2" i="1167"/>
  <c r="J18" i="1162"/>
  <c r="J10" i="1160"/>
  <c r="J2" i="1157"/>
  <c r="F30" i="1174"/>
  <c r="J35" i="1165"/>
  <c r="J35" i="1155"/>
  <c r="J23" i="1169"/>
  <c r="J43" i="1168"/>
  <c r="J25" i="1166"/>
  <c r="J43" i="1161"/>
  <c r="J23" i="1159"/>
  <c r="J43" i="1158"/>
  <c r="J25" i="1156"/>
  <c r="F30" i="1173"/>
  <c r="J40" i="1164"/>
  <c r="J21" i="1163"/>
  <c r="J40" i="1154"/>
  <c r="J21" i="1153"/>
  <c r="J18" i="1152"/>
  <c r="J10" i="1150"/>
  <c r="E23" i="1136"/>
  <c r="E41" i="1138"/>
  <c r="E8" i="1137"/>
  <c r="G8" i="1126"/>
  <c r="G8" i="1125"/>
  <c r="J43" i="1151"/>
  <c r="E8" i="1139"/>
  <c r="G25" i="1129"/>
  <c r="G31" i="1128"/>
  <c r="G8" i="1127"/>
  <c r="N19" i="1163"/>
  <c r="N19" i="1153"/>
  <c r="J30" i="1174"/>
  <c r="N19" i="1169"/>
  <c r="N19" i="1168"/>
  <c r="N19" i="1159"/>
  <c r="N19" i="1158"/>
  <c r="N19" i="1167"/>
  <c r="N19" i="1161"/>
  <c r="N19" i="1160"/>
  <c r="N19" i="1157"/>
  <c r="J30" i="1173"/>
  <c r="N19" i="1166"/>
  <c r="N44" i="1165"/>
  <c r="N19" i="1164"/>
  <c r="N27" i="1162"/>
  <c r="N19" i="1156"/>
  <c r="N44" i="1155"/>
  <c r="N19" i="1154"/>
  <c r="N19" i="1151"/>
  <c r="N19" i="1150"/>
  <c r="N27" i="1152"/>
  <c r="C14" i="1182"/>
  <c r="C30" i="1174"/>
  <c r="G27" i="1164"/>
  <c r="G24" i="1163"/>
  <c r="G27" i="1154"/>
  <c r="G24" i="1153"/>
  <c r="C10" i="1188"/>
  <c r="C38" i="1185"/>
  <c r="C43" i="1181"/>
  <c r="G30" i="1168"/>
  <c r="G30" i="1161"/>
  <c r="G30" i="1158"/>
  <c r="C10" i="1189"/>
  <c r="C30" i="1180"/>
  <c r="C45" i="1177"/>
  <c r="C45" i="1176"/>
  <c r="C30" i="1173"/>
  <c r="G24" i="1169"/>
  <c r="G39" i="1167"/>
  <c r="G5" i="1162"/>
  <c r="G24" i="1159"/>
  <c r="G39" i="1157"/>
  <c r="C20" i="1187"/>
  <c r="C20" i="1186"/>
  <c r="C48" i="1184"/>
  <c r="C44" i="1183"/>
  <c r="C10" i="1179"/>
  <c r="C45" i="1178"/>
  <c r="G47" i="1166"/>
  <c r="G13" i="1165"/>
  <c r="G47" i="1160"/>
  <c r="G47" i="1156"/>
  <c r="G13" i="1155"/>
  <c r="D48" i="1147"/>
  <c r="G30" i="1151"/>
  <c r="D28" i="1132"/>
  <c r="D6" i="1131"/>
  <c r="G5" i="1152"/>
  <c r="C43" i="1134"/>
  <c r="D5" i="1133"/>
  <c r="D43" i="1130"/>
  <c r="G47" i="1150"/>
  <c r="D48" i="1149"/>
  <c r="D4" i="1148"/>
  <c r="G30" i="1174"/>
  <c r="K9" i="1167"/>
  <c r="K9" i="1157"/>
  <c r="K32" i="1166"/>
  <c r="K17" i="1164"/>
  <c r="K50" i="1161"/>
  <c r="K17" i="1160"/>
  <c r="K32" i="1156"/>
  <c r="K17" i="1154"/>
  <c r="G30" i="1173"/>
  <c r="K32" i="1168"/>
  <c r="K42" i="1165"/>
  <c r="K32" i="1158"/>
  <c r="K42" i="1155"/>
  <c r="K17" i="1169"/>
  <c r="K28" i="1163"/>
  <c r="K25" i="1162"/>
  <c r="K17" i="1159"/>
  <c r="K28" i="1153"/>
  <c r="F45" i="1140"/>
  <c r="E50" i="1134"/>
  <c r="K50" i="1151"/>
  <c r="K17" i="1150"/>
  <c r="F45" i="1141"/>
  <c r="F45" i="1142"/>
  <c r="K25" i="1152"/>
  <c r="F6" i="1143"/>
  <c r="K30" i="1174"/>
  <c r="O11" i="1169"/>
  <c r="O11" i="1159"/>
  <c r="O11" i="1164"/>
  <c r="O11" i="1162"/>
  <c r="O11" i="1154"/>
  <c r="K30" i="1173"/>
  <c r="O11" i="1168"/>
  <c r="O11" i="1158"/>
  <c r="O11" i="1167"/>
  <c r="O11" i="1166"/>
  <c r="O11" i="1165"/>
  <c r="O11" i="1163"/>
  <c r="O11" i="1161"/>
  <c r="O11" i="1160"/>
  <c r="O11" i="1157"/>
  <c r="O11" i="1156"/>
  <c r="O11" i="1155"/>
  <c r="O11" i="1153"/>
  <c r="O11" i="1152"/>
  <c r="O11" i="1151"/>
  <c r="O11" i="1150"/>
  <c r="D47" i="1167"/>
  <c r="D13" i="1165"/>
  <c r="D47" i="1160"/>
  <c r="D47" i="1157"/>
  <c r="D13" i="1155"/>
  <c r="D27" i="1164"/>
  <c r="D24" i="1163"/>
  <c r="D47" i="1162"/>
  <c r="D47" i="1161"/>
  <c r="D27" i="1154"/>
  <c r="D24" i="1153"/>
  <c r="D30" i="1168"/>
  <c r="D18" i="1166"/>
  <c r="D30" i="1158"/>
  <c r="D18" i="1156"/>
  <c r="D24" i="1169"/>
  <c r="D24" i="1159"/>
  <c r="D47" i="1150"/>
  <c r="C17" i="1139"/>
  <c r="D51" i="1128"/>
  <c r="D22" i="1127"/>
  <c r="D51" i="1126"/>
  <c r="D51" i="1125"/>
  <c r="D47" i="1152"/>
  <c r="D47" i="1151"/>
  <c r="C20" i="1136"/>
  <c r="B22" i="1137"/>
  <c r="D7" i="1135"/>
  <c r="D30" i="1129"/>
  <c r="C8" i="1138"/>
  <c r="D10" i="1188"/>
  <c r="D2" i="1187"/>
  <c r="D38" i="1185"/>
  <c r="D43" i="1181"/>
  <c r="D48" i="1178"/>
  <c r="H41" i="1169"/>
  <c r="H22" i="1162"/>
  <c r="H14" i="1160"/>
  <c r="H41" i="1159"/>
  <c r="D10" i="1189"/>
  <c r="D30" i="1180"/>
  <c r="D45" i="1177"/>
  <c r="D45" i="1176"/>
  <c r="D30" i="1173"/>
  <c r="H6" i="1167"/>
  <c r="H6" i="1157"/>
  <c r="D20" i="1186"/>
  <c r="D48" i="1184"/>
  <c r="D44" i="1183"/>
  <c r="D10" i="1179"/>
  <c r="H30" i="1165"/>
  <c r="H44" i="1164"/>
  <c r="H41" i="1163"/>
  <c r="H30" i="1155"/>
  <c r="H44" i="1154"/>
  <c r="H41" i="1153"/>
  <c r="D14" i="1182"/>
  <c r="D30" i="1174"/>
  <c r="H47" i="1168"/>
  <c r="H14" i="1166"/>
  <c r="H47" i="1161"/>
  <c r="H47" i="1158"/>
  <c r="H14" i="1156"/>
  <c r="H22" i="1152"/>
  <c r="H14" i="1150"/>
  <c r="E45" i="1148"/>
  <c r="E37" i="1140"/>
  <c r="D35" i="1137"/>
  <c r="E37" i="1143"/>
  <c r="E7" i="1142"/>
  <c r="F8" i="1128"/>
  <c r="F35" i="1125"/>
  <c r="E45" i="1147"/>
  <c r="D28" i="1139"/>
  <c r="D25" i="1138"/>
  <c r="F14" i="1129"/>
  <c r="F35" i="1126"/>
  <c r="H47" i="1151"/>
  <c r="E4" i="1149"/>
  <c r="E37" i="1141"/>
  <c r="F35" i="1127"/>
  <c r="L7" i="1169"/>
  <c r="L22" i="1166"/>
  <c r="L32" i="1165"/>
  <c r="L15" i="1162"/>
  <c r="L7" i="1159"/>
  <c r="L22" i="1156"/>
  <c r="L32" i="1155"/>
  <c r="H30" i="1173"/>
  <c r="L49" i="1167"/>
  <c r="L7" i="1161"/>
  <c r="L7" i="1160"/>
  <c r="L49" i="1157"/>
  <c r="L7" i="1163"/>
  <c r="L7" i="1153"/>
  <c r="H30" i="1174"/>
  <c r="L22" i="1168"/>
  <c r="L7" i="1164"/>
  <c r="L22" i="1158"/>
  <c r="L7" i="1154"/>
  <c r="L15" i="1152"/>
  <c r="L7" i="1151"/>
  <c r="L7" i="1150"/>
  <c r="E26" i="1168"/>
  <c r="E14" i="1166"/>
  <c r="E26" i="1158"/>
  <c r="E14" i="1156"/>
  <c r="E35" i="1167"/>
  <c r="E23" i="1164"/>
  <c r="E51" i="1162"/>
  <c r="E43" i="1160"/>
  <c r="E35" i="1157"/>
  <c r="E23" i="1154"/>
  <c r="E9" i="1165"/>
  <c r="E20" i="1163"/>
  <c r="E43" i="1161"/>
  <c r="E9" i="1155"/>
  <c r="E20" i="1153"/>
  <c r="E20" i="1169"/>
  <c r="E20" i="1159"/>
  <c r="D2" i="1141"/>
  <c r="B30" i="1134"/>
  <c r="E51" i="1152"/>
  <c r="E43" i="1150"/>
  <c r="B30" i="1148"/>
  <c r="B30" i="1147"/>
  <c r="D40" i="1143"/>
  <c r="C4" i="1133"/>
  <c r="E43" i="1151"/>
  <c r="D10" i="1142"/>
  <c r="D40" i="1140"/>
  <c r="C4" i="1132"/>
  <c r="C4" i="1130"/>
  <c r="B40" i="1149"/>
  <c r="C17" i="1131"/>
  <c r="E25" i="1189"/>
  <c r="E46" i="1187"/>
  <c r="E30" i="1185"/>
  <c r="E30" i="1180"/>
  <c r="E30" i="1173"/>
  <c r="I24" i="1169"/>
  <c r="I44" i="1168"/>
  <c r="I3" i="1167"/>
  <c r="I22" i="1163"/>
  <c r="I11" i="1160"/>
  <c r="I24" i="1159"/>
  <c r="I44" i="1158"/>
  <c r="I3" i="1157"/>
  <c r="I22" i="1153"/>
  <c r="E20" i="1186"/>
  <c r="E48" i="1184"/>
  <c r="E44" i="1183"/>
  <c r="E4" i="1179"/>
  <c r="E12" i="1177"/>
  <c r="E14" i="1182"/>
  <c r="E9" i="1176"/>
  <c r="E30" i="1174"/>
  <c r="I11" i="1166"/>
  <c r="I41" i="1164"/>
  <c r="I11" i="1156"/>
  <c r="I41" i="1154"/>
  <c r="E44" i="1188"/>
  <c r="E43" i="1181"/>
  <c r="E48" i="1178"/>
  <c r="I2" i="1165"/>
  <c r="I19" i="1162"/>
  <c r="I44" i="1161"/>
  <c r="I2" i="1155"/>
  <c r="I11" i="1150"/>
  <c r="E7" i="1133"/>
  <c r="E36" i="1145"/>
  <c r="E36" i="1144"/>
  <c r="D9" i="1134"/>
  <c r="E45" i="1131"/>
  <c r="F46" i="1148"/>
  <c r="E45" i="1130"/>
  <c r="I19" i="1152"/>
  <c r="I44" i="1151"/>
  <c r="F46" i="1149"/>
  <c r="F46" i="1147"/>
  <c r="E45" i="1146"/>
  <c r="E30" i="1132"/>
  <c r="I30" i="1173"/>
  <c r="M10" i="1168"/>
  <c r="M45" i="1167"/>
  <c r="M45" i="1163"/>
  <c r="M10" i="1158"/>
  <c r="M45" i="1157"/>
  <c r="M45" i="1153"/>
  <c r="M45" i="1169"/>
  <c r="M45" i="1164"/>
  <c r="M45" i="1159"/>
  <c r="M45" i="1154"/>
  <c r="I30" i="1174"/>
  <c r="M10" i="1166"/>
  <c r="M3" i="1162"/>
  <c r="M10" i="1156"/>
  <c r="M20" i="1165"/>
  <c r="M45" i="1161"/>
  <c r="M45" i="1160"/>
  <c r="M20" i="1155"/>
  <c r="M3" i="1152"/>
  <c r="M45" i="1151"/>
  <c r="M45" i="1150"/>
  <c r="D26" i="1188"/>
  <c r="D46" i="1180"/>
  <c r="D12" i="1177"/>
  <c r="D26" i="1189"/>
  <c r="D4" i="1185"/>
  <c r="D10" i="1183"/>
  <c r="H7" i="1169"/>
  <c r="H30" i="1166"/>
  <c r="H46" i="1165"/>
  <c r="H7" i="1159"/>
  <c r="H30" i="1156"/>
  <c r="H46" i="1155"/>
  <c r="D18" i="1187"/>
  <c r="D30" i="1182"/>
  <c r="D9" i="1181"/>
  <c r="D26" i="1179"/>
  <c r="D12" i="1176"/>
  <c r="H13" i="1168"/>
  <c r="H10" i="1164"/>
  <c r="H7" i="1163"/>
  <c r="H13" i="1161"/>
  <c r="H13" i="1158"/>
  <c r="H10" i="1154"/>
  <c r="D36" i="1186"/>
  <c r="D14" i="1184"/>
  <c r="D14" i="1178"/>
  <c r="D46" i="1174"/>
  <c r="D46" i="1173"/>
  <c r="H22" i="1167"/>
  <c r="H38" i="1162"/>
  <c r="H30" i="1160"/>
  <c r="H22" i="1157"/>
  <c r="E11" i="1147"/>
  <c r="E3" i="1143"/>
  <c r="E3" i="1141"/>
  <c r="E3" i="1140"/>
  <c r="D44" i="1139"/>
  <c r="D51" i="1137"/>
  <c r="F51" i="1127"/>
  <c r="F51" i="1126"/>
  <c r="F51" i="1125"/>
  <c r="E11" i="1148"/>
  <c r="F30" i="1129"/>
  <c r="H7" i="1153"/>
  <c r="H13" i="1151"/>
  <c r="E20" i="1149"/>
  <c r="E23" i="1142"/>
  <c r="D41" i="1138"/>
  <c r="F24" i="1128"/>
  <c r="H38" i="1152"/>
  <c r="H30" i="1150"/>
  <c r="E39" i="1164"/>
  <c r="E9" i="1161"/>
  <c r="E39" i="1154"/>
  <c r="E51" i="1167"/>
  <c r="E36" i="1163"/>
  <c r="E9" i="1160"/>
  <c r="E51" i="1157"/>
  <c r="E36" i="1169"/>
  <c r="E25" i="1165"/>
  <c r="E36" i="1159"/>
  <c r="E25" i="1155"/>
  <c r="E42" i="1168"/>
  <c r="E30" i="1166"/>
  <c r="E17" i="1162"/>
  <c r="E42" i="1158"/>
  <c r="E30" i="1156"/>
  <c r="E9" i="1151"/>
  <c r="B46" i="1148"/>
  <c r="D6" i="1140"/>
  <c r="B46" i="1134"/>
  <c r="C33" i="1131"/>
  <c r="C20" i="1133"/>
  <c r="C20" i="1130"/>
  <c r="E36" i="1153"/>
  <c r="E9" i="1150"/>
  <c r="D6" i="1143"/>
  <c r="D26" i="1142"/>
  <c r="C20" i="1132"/>
  <c r="E17" i="1152"/>
  <c r="B6" i="1149"/>
  <c r="B46" i="1147"/>
  <c r="D18" i="1141"/>
  <c r="E12" i="1187"/>
  <c r="E10" i="1183"/>
  <c r="E26" i="1176"/>
  <c r="I18" i="1165"/>
  <c r="I38" i="1163"/>
  <c r="I35" i="1162"/>
  <c r="I10" i="1161"/>
  <c r="I27" i="1160"/>
  <c r="I18" i="1155"/>
  <c r="I38" i="1153"/>
  <c r="E41" i="1189"/>
  <c r="E10" i="1188"/>
  <c r="E30" i="1182"/>
  <c r="E9" i="1181"/>
  <c r="E27" i="1177"/>
  <c r="I40" i="1169"/>
  <c r="I10" i="1168"/>
  <c r="I19" i="1167"/>
  <c r="I27" i="1166"/>
  <c r="I40" i="1159"/>
  <c r="I10" i="1158"/>
  <c r="I19" i="1157"/>
  <c r="I27" i="1156"/>
  <c r="E36" i="1186"/>
  <c r="E46" i="1185"/>
  <c r="E14" i="1184"/>
  <c r="E20" i="1179"/>
  <c r="E14" i="1178"/>
  <c r="E46" i="1174"/>
  <c r="E46" i="1173"/>
  <c r="E46" i="1180"/>
  <c r="I7" i="1164"/>
  <c r="I7" i="1154"/>
  <c r="I35" i="1152"/>
  <c r="I10" i="1151"/>
  <c r="I27" i="1150"/>
  <c r="D25" i="1134"/>
  <c r="E11" i="1131"/>
  <c r="E2" i="1145"/>
  <c r="E23" i="1133"/>
  <c r="F12" i="1147"/>
  <c r="E2" i="1144"/>
  <c r="E46" i="1132"/>
  <c r="E11" i="1130"/>
  <c r="F12" i="1149"/>
  <c r="F12" i="1148"/>
  <c r="E11" i="1146"/>
  <c r="M25" i="1166"/>
  <c r="M25" i="1156"/>
  <c r="M35" i="1165"/>
  <c r="M10" i="1164"/>
  <c r="M18" i="1162"/>
  <c r="M35" i="1155"/>
  <c r="M10" i="1154"/>
  <c r="I46" i="1174"/>
  <c r="I46" i="1173"/>
  <c r="M10" i="1169"/>
  <c r="M25" i="1168"/>
  <c r="M10" i="1167"/>
  <c r="M10" i="1160"/>
  <c r="M10" i="1159"/>
  <c r="M25" i="1158"/>
  <c r="M10" i="1157"/>
  <c r="M10" i="1163"/>
  <c r="M10" i="1161"/>
  <c r="M18" i="1152"/>
  <c r="M10" i="1150"/>
  <c r="M10" i="1153"/>
  <c r="M10" i="1151"/>
  <c r="L15" i="1167"/>
  <c r="L23" i="1161"/>
  <c r="L15" i="1157"/>
  <c r="L38" i="1168"/>
  <c r="L23" i="1164"/>
  <c r="L23" i="1163"/>
  <c r="L31" i="1162"/>
  <c r="L23" i="1160"/>
  <c r="L38" i="1158"/>
  <c r="L23" i="1154"/>
  <c r="L23" i="1169"/>
  <c r="L38" i="1166"/>
  <c r="L48" i="1165"/>
  <c r="L23" i="1159"/>
  <c r="L38" i="1156"/>
  <c r="L48" i="1155"/>
  <c r="H46" i="1174"/>
  <c r="H46" i="1173"/>
  <c r="L23" i="1151"/>
  <c r="L23" i="1153"/>
  <c r="L31" i="1152"/>
  <c r="L23" i="1150"/>
  <c r="B12" i="1188"/>
  <c r="B30" i="1182"/>
  <c r="B46" i="1178"/>
  <c r="B12" i="1176"/>
  <c r="F5" i="1169"/>
  <c r="F44" i="1165"/>
  <c r="F8" i="1164"/>
  <c r="F5" i="1163"/>
  <c r="F5" i="1159"/>
  <c r="F44" i="1155"/>
  <c r="F8" i="1154"/>
  <c r="B46" i="1184"/>
  <c r="B46" i="1179"/>
  <c r="B46" i="1174"/>
  <c r="B46" i="1173"/>
  <c r="F11" i="1168"/>
  <c r="F20" i="1167"/>
  <c r="F11" i="1158"/>
  <c r="F20" i="1157"/>
  <c r="B46" i="1186"/>
  <c r="B46" i="1183"/>
  <c r="B46" i="1180"/>
  <c r="B12" i="1177"/>
  <c r="B46" i="1189"/>
  <c r="B30" i="1187"/>
  <c r="B4" i="1185"/>
  <c r="B46" i="1181"/>
  <c r="F49" i="1166"/>
  <c r="F36" i="1162"/>
  <c r="F11" i="1161"/>
  <c r="F28" i="1160"/>
  <c r="F49" i="1156"/>
  <c r="F5" i="1153"/>
  <c r="D35" i="1146"/>
  <c r="E35" i="1129"/>
  <c r="E6" i="1126"/>
  <c r="C24" i="1149"/>
  <c r="C45" i="1137"/>
  <c r="D6" i="1136"/>
  <c r="E29" i="1135"/>
  <c r="E27" i="1127"/>
  <c r="C11" i="1148"/>
  <c r="C5" i="1147"/>
  <c r="D11" i="1144"/>
  <c r="E6" i="1128"/>
  <c r="E6" i="1125"/>
  <c r="F36" i="1152"/>
  <c r="F11" i="1151"/>
  <c r="F28" i="1150"/>
  <c r="D26" i="1145"/>
  <c r="J26" i="1160"/>
  <c r="F46" i="1174"/>
  <c r="F46" i="1173"/>
  <c r="J39" i="1169"/>
  <c r="J41" i="1166"/>
  <c r="J51" i="1165"/>
  <c r="J34" i="1162"/>
  <c r="J39" i="1159"/>
  <c r="J41" i="1156"/>
  <c r="J51" i="1155"/>
  <c r="J9" i="1168"/>
  <c r="J18" i="1167"/>
  <c r="J6" i="1164"/>
  <c r="J9" i="1158"/>
  <c r="J18" i="1157"/>
  <c r="J6" i="1154"/>
  <c r="J37" i="1163"/>
  <c r="J9" i="1161"/>
  <c r="J26" i="1150"/>
  <c r="E24" i="1137"/>
  <c r="G24" i="1126"/>
  <c r="G24" i="1125"/>
  <c r="E7" i="1138"/>
  <c r="J34" i="1152"/>
  <c r="G41" i="1129"/>
  <c r="G47" i="1128"/>
  <c r="E24" i="1139"/>
  <c r="E39" i="1136"/>
  <c r="G24" i="1127"/>
  <c r="J37" i="1153"/>
  <c r="J9" i="1151"/>
  <c r="N35" i="1163"/>
  <c r="N35" i="1160"/>
  <c r="J46" i="1174"/>
  <c r="J46" i="1173"/>
  <c r="N35" i="1169"/>
  <c r="N10" i="1165"/>
  <c r="N43" i="1162"/>
  <c r="N35" i="1161"/>
  <c r="N35" i="1159"/>
  <c r="N10" i="1155"/>
  <c r="N35" i="1168"/>
  <c r="N35" i="1167"/>
  <c r="N35" i="1158"/>
  <c r="N35" i="1157"/>
  <c r="N35" i="1166"/>
  <c r="N35" i="1164"/>
  <c r="N35" i="1156"/>
  <c r="N35" i="1154"/>
  <c r="N35" i="1153"/>
  <c r="N35" i="1150"/>
  <c r="N43" i="1152"/>
  <c r="N35" i="1151"/>
  <c r="D40" i="1169"/>
  <c r="D43" i="1164"/>
  <c r="D13" i="1162"/>
  <c r="D13" i="1161"/>
  <c r="D40" i="1159"/>
  <c r="D43" i="1154"/>
  <c r="D46" i="1168"/>
  <c r="D46" i="1158"/>
  <c r="D13" i="1167"/>
  <c r="D29" i="1165"/>
  <c r="D40" i="1163"/>
  <c r="D13" i="1157"/>
  <c r="D29" i="1155"/>
  <c r="D40" i="1153"/>
  <c r="D34" i="1166"/>
  <c r="D13" i="1160"/>
  <c r="D34" i="1156"/>
  <c r="D13" i="1152"/>
  <c r="D13" i="1151"/>
  <c r="C33" i="1139"/>
  <c r="C36" i="1136"/>
  <c r="D17" i="1125"/>
  <c r="D17" i="1126"/>
  <c r="C24" i="1138"/>
  <c r="B38" i="1137"/>
  <c r="D23" i="1135"/>
  <c r="D46" i="1129"/>
  <c r="D17" i="1128"/>
  <c r="D38" i="1127"/>
  <c r="D13" i="1150"/>
  <c r="C36" i="1186"/>
  <c r="C14" i="1184"/>
  <c r="C46" i="1174"/>
  <c r="C46" i="1173"/>
  <c r="G46" i="1168"/>
  <c r="G46" i="1161"/>
  <c r="G46" i="1158"/>
  <c r="C26" i="1188"/>
  <c r="C36" i="1187"/>
  <c r="C46" i="1180"/>
  <c r="C12" i="1177"/>
  <c r="G29" i="1165"/>
  <c r="G40" i="1163"/>
  <c r="G21" i="1162"/>
  <c r="G29" i="1155"/>
  <c r="G40" i="1153"/>
  <c r="C26" i="1189"/>
  <c r="C4" i="1185"/>
  <c r="C10" i="1183"/>
  <c r="C11" i="1178"/>
  <c r="G5" i="1167"/>
  <c r="G13" i="1166"/>
  <c r="G13" i="1160"/>
  <c r="G5" i="1157"/>
  <c r="G13" i="1156"/>
  <c r="C30" i="1182"/>
  <c r="C9" i="1181"/>
  <c r="C26" i="1179"/>
  <c r="C12" i="1176"/>
  <c r="G40" i="1169"/>
  <c r="G43" i="1164"/>
  <c r="G40" i="1159"/>
  <c r="G43" i="1154"/>
  <c r="G46" i="1151"/>
  <c r="D14" i="1147"/>
  <c r="D21" i="1133"/>
  <c r="D22" i="1131"/>
  <c r="G21" i="1152"/>
  <c r="C9" i="1134"/>
  <c r="D44" i="1132"/>
  <c r="D9" i="1130"/>
  <c r="G13" i="1150"/>
  <c r="D14" i="1149"/>
  <c r="D20" i="1148"/>
  <c r="G46" i="1174"/>
  <c r="G46" i="1173"/>
  <c r="K48" i="1166"/>
  <c r="K8" i="1165"/>
  <c r="K48" i="1156"/>
  <c r="K8" i="1155"/>
  <c r="K48" i="1168"/>
  <c r="K25" i="1167"/>
  <c r="K33" i="1164"/>
  <c r="K41" i="1162"/>
  <c r="K16" i="1161"/>
  <c r="K48" i="1158"/>
  <c r="K25" i="1157"/>
  <c r="K33" i="1154"/>
  <c r="K33" i="1169"/>
  <c r="K44" i="1163"/>
  <c r="K33" i="1160"/>
  <c r="K33" i="1159"/>
  <c r="K44" i="1153"/>
  <c r="F22" i="1143"/>
  <c r="F11" i="1141"/>
  <c r="K41" i="1152"/>
  <c r="K16" i="1151"/>
  <c r="F11" i="1142"/>
  <c r="E16" i="1134"/>
  <c r="F11" i="1140"/>
  <c r="K33" i="1150"/>
  <c r="K46" i="1174"/>
  <c r="K46" i="1173"/>
  <c r="O27" i="1169"/>
  <c r="O27" i="1165"/>
  <c r="O27" i="1161"/>
  <c r="O27" i="1159"/>
  <c r="O27" i="1155"/>
  <c r="O27" i="1168"/>
  <c r="O27" i="1164"/>
  <c r="O27" i="1158"/>
  <c r="O27" i="1154"/>
  <c r="O27" i="1163"/>
  <c r="O27" i="1162"/>
  <c r="O27" i="1160"/>
  <c r="O27" i="1167"/>
  <c r="O27" i="1166"/>
  <c r="O27" i="1157"/>
  <c r="O27" i="1156"/>
  <c r="O27" i="1151"/>
  <c r="O27" i="1153"/>
  <c r="O27" i="1152"/>
  <c r="O27" i="1150"/>
  <c r="B25" i="1187"/>
  <c r="B41" i="1183"/>
  <c r="B41" i="1180"/>
  <c r="F6" i="1168"/>
  <c r="F15" i="1167"/>
  <c r="F50" i="1163"/>
  <c r="F6" i="1161"/>
  <c r="F6" i="1158"/>
  <c r="F15" i="1157"/>
  <c r="F50" i="1153"/>
  <c r="B7" i="1188"/>
  <c r="B41" i="1178"/>
  <c r="B7" i="1177"/>
  <c r="B41" i="1173"/>
  <c r="F44" i="1166"/>
  <c r="F44" i="1156"/>
  <c r="B49" i="1185"/>
  <c r="B41" i="1184"/>
  <c r="B25" i="1182"/>
  <c r="B41" i="1181"/>
  <c r="F39" i="1165"/>
  <c r="F3" i="1164"/>
  <c r="F31" i="1162"/>
  <c r="F23" i="1160"/>
  <c r="F39" i="1155"/>
  <c r="F3" i="1154"/>
  <c r="B41" i="1189"/>
  <c r="B41" i="1186"/>
  <c r="B41" i="1179"/>
  <c r="B7" i="1176"/>
  <c r="B41" i="1174"/>
  <c r="F50" i="1169"/>
  <c r="F50" i="1159"/>
  <c r="F6" i="1151"/>
  <c r="C19" i="1149"/>
  <c r="D30" i="1146"/>
  <c r="D51" i="1136"/>
  <c r="E24" i="1135"/>
  <c r="E30" i="1129"/>
  <c r="E51" i="1128"/>
  <c r="E51" i="1126"/>
  <c r="E51" i="1125"/>
  <c r="F31" i="1152"/>
  <c r="F23" i="1150"/>
  <c r="C6" i="1148"/>
  <c r="D6" i="1144"/>
  <c r="C40" i="1137"/>
  <c r="E22" i="1127"/>
  <c r="C50" i="1147"/>
  <c r="D21" i="1145"/>
  <c r="J34" i="1169"/>
  <c r="J32" i="1163"/>
  <c r="J4" i="1161"/>
  <c r="J34" i="1159"/>
  <c r="F41" i="1173"/>
  <c r="J4" i="1168"/>
  <c r="J13" i="1167"/>
  <c r="J46" i="1165"/>
  <c r="J4" i="1158"/>
  <c r="J13" i="1157"/>
  <c r="J46" i="1155"/>
  <c r="J36" i="1166"/>
  <c r="J51" i="1164"/>
  <c r="J21" i="1160"/>
  <c r="J36" i="1156"/>
  <c r="J51" i="1154"/>
  <c r="F41" i="1174"/>
  <c r="J29" i="1162"/>
  <c r="J32" i="1153"/>
  <c r="J4" i="1151"/>
  <c r="E2" i="1138"/>
  <c r="G36" i="1129"/>
  <c r="G19" i="1126"/>
  <c r="E19" i="1139"/>
  <c r="E19" i="1137"/>
  <c r="J21" i="1150"/>
  <c r="E34" i="1136"/>
  <c r="G42" i="1128"/>
  <c r="G19" i="1127"/>
  <c r="G19" i="1125"/>
  <c r="J29" i="1152"/>
  <c r="N30" i="1168"/>
  <c r="N30" i="1166"/>
  <c r="N30" i="1163"/>
  <c r="N30" i="1158"/>
  <c r="N30" i="1156"/>
  <c r="J41" i="1173"/>
  <c r="N5" i="1165"/>
  <c r="N30" i="1161"/>
  <c r="N5" i="1155"/>
  <c r="N30" i="1169"/>
  <c r="N30" i="1167"/>
  <c r="N38" i="1162"/>
  <c r="N30" i="1160"/>
  <c r="N30" i="1159"/>
  <c r="N30" i="1157"/>
  <c r="J41" i="1174"/>
  <c r="N30" i="1164"/>
  <c r="N30" i="1154"/>
  <c r="N30" i="1153"/>
  <c r="N30" i="1151"/>
  <c r="N38" i="1152"/>
  <c r="N30" i="1150"/>
  <c r="C31" i="1186"/>
  <c r="C9" i="1184"/>
  <c r="C5" i="1183"/>
  <c r="C7" i="1177"/>
  <c r="C41" i="1173"/>
  <c r="G41" i="1168"/>
  <c r="G24" i="1165"/>
  <c r="G16" i="1162"/>
  <c r="G41" i="1158"/>
  <c r="G24" i="1155"/>
  <c r="C21" i="1189"/>
  <c r="C21" i="1188"/>
  <c r="C49" i="1185"/>
  <c r="C25" i="1182"/>
  <c r="G41" i="1161"/>
  <c r="G8" i="1160"/>
  <c r="C31" i="1187"/>
  <c r="C4" i="1181"/>
  <c r="C21" i="1179"/>
  <c r="C7" i="1176"/>
  <c r="C41" i="1174"/>
  <c r="G35" i="1169"/>
  <c r="G8" i="1166"/>
  <c r="G38" i="1164"/>
  <c r="G35" i="1163"/>
  <c r="G35" i="1159"/>
  <c r="G8" i="1156"/>
  <c r="G38" i="1154"/>
  <c r="C41" i="1180"/>
  <c r="C6" i="1178"/>
  <c r="G50" i="1167"/>
  <c r="G50" i="1157"/>
  <c r="G16" i="1152"/>
  <c r="D15" i="1148"/>
  <c r="G41" i="1151"/>
  <c r="G8" i="1150"/>
  <c r="D4" i="1130"/>
  <c r="G35" i="1153"/>
  <c r="D9" i="1149"/>
  <c r="C4" i="1134"/>
  <c r="D39" i="1132"/>
  <c r="D17" i="1131"/>
  <c r="D9" i="1147"/>
  <c r="D16" i="1133"/>
  <c r="G41" i="1173"/>
  <c r="K28" i="1169"/>
  <c r="K3" i="1165"/>
  <c r="K39" i="1163"/>
  <c r="K36" i="1162"/>
  <c r="K28" i="1160"/>
  <c r="K28" i="1159"/>
  <c r="K3" i="1155"/>
  <c r="K43" i="1168"/>
  <c r="K20" i="1167"/>
  <c r="K43" i="1158"/>
  <c r="K20" i="1157"/>
  <c r="G41" i="1174"/>
  <c r="K43" i="1166"/>
  <c r="K28" i="1164"/>
  <c r="K43" i="1156"/>
  <c r="K28" i="1154"/>
  <c r="K11" i="1161"/>
  <c r="K39" i="1153"/>
  <c r="K36" i="1152"/>
  <c r="K28" i="1150"/>
  <c r="F6" i="1140"/>
  <c r="F6" i="1142"/>
  <c r="F6" i="1141"/>
  <c r="E11" i="1134"/>
  <c r="K11" i="1151"/>
  <c r="F17" i="1143"/>
  <c r="K41" i="1173"/>
  <c r="O22" i="1168"/>
  <c r="O22" i="1167"/>
  <c r="O22" i="1163"/>
  <c r="O22" i="1158"/>
  <c r="O22" i="1157"/>
  <c r="O22" i="1169"/>
  <c r="O22" i="1164"/>
  <c r="O22" i="1160"/>
  <c r="O22" i="1159"/>
  <c r="O22" i="1154"/>
  <c r="K41" i="1174"/>
  <c r="O22" i="1166"/>
  <c r="O22" i="1165"/>
  <c r="O22" i="1161"/>
  <c r="O22" i="1156"/>
  <c r="O22" i="1155"/>
  <c r="O22" i="1162"/>
  <c r="O22" i="1153"/>
  <c r="O22" i="1150"/>
  <c r="O22" i="1151"/>
  <c r="O22" i="1152"/>
  <c r="D29" i="1166"/>
  <c r="D29" i="1156"/>
  <c r="D41" i="1168"/>
  <c r="D24" i="1165"/>
  <c r="D8" i="1162"/>
  <c r="D41" i="1158"/>
  <c r="D24" i="1155"/>
  <c r="D8" i="1167"/>
  <c r="D8" i="1160"/>
  <c r="D8" i="1157"/>
  <c r="D35" i="1169"/>
  <c r="D38" i="1164"/>
  <c r="D35" i="1163"/>
  <c r="D8" i="1161"/>
  <c r="D35" i="1159"/>
  <c r="D38" i="1154"/>
  <c r="C28" i="1139"/>
  <c r="D18" i="1135"/>
  <c r="D33" i="1127"/>
  <c r="D12" i="1125"/>
  <c r="D8" i="1152"/>
  <c r="D8" i="1150"/>
  <c r="C19" i="1138"/>
  <c r="C31" i="1136"/>
  <c r="D12" i="1128"/>
  <c r="D12" i="1126"/>
  <c r="D41" i="1129"/>
  <c r="D35" i="1153"/>
  <c r="D8" i="1151"/>
  <c r="B33" i="1137"/>
  <c r="D21" i="1189"/>
  <c r="D21" i="1188"/>
  <c r="D49" i="1185"/>
  <c r="D25" i="1182"/>
  <c r="H17" i="1167"/>
  <c r="H25" i="1166"/>
  <c r="H33" i="1162"/>
  <c r="H8" i="1161"/>
  <c r="H17" i="1157"/>
  <c r="H25" i="1156"/>
  <c r="D4" i="1181"/>
  <c r="D21" i="1179"/>
  <c r="D9" i="1178"/>
  <c r="D7" i="1176"/>
  <c r="D41" i="1174"/>
  <c r="H8" i="1168"/>
  <c r="H5" i="1164"/>
  <c r="H2" i="1163"/>
  <c r="H8" i="1158"/>
  <c r="H5" i="1154"/>
  <c r="D41" i="1180"/>
  <c r="H2" i="1169"/>
  <c r="H25" i="1160"/>
  <c r="H2" i="1159"/>
  <c r="D13" i="1187"/>
  <c r="D31" i="1186"/>
  <c r="D9" i="1184"/>
  <c r="D5" i="1183"/>
  <c r="D7" i="1177"/>
  <c r="D41" i="1173"/>
  <c r="H41" i="1165"/>
  <c r="H41" i="1155"/>
  <c r="H33" i="1152"/>
  <c r="H8" i="1151"/>
  <c r="E15" i="1149"/>
  <c r="E6" i="1148"/>
  <c r="E6" i="1147"/>
  <c r="E48" i="1141"/>
  <c r="F19" i="1128"/>
  <c r="F46" i="1126"/>
  <c r="F46" i="1125"/>
  <c r="H2" i="1153"/>
  <c r="E48" i="1143"/>
  <c r="E18" i="1142"/>
  <c r="D36" i="1138"/>
  <c r="F46" i="1127"/>
  <c r="H25" i="1150"/>
  <c r="E48" i="1140"/>
  <c r="F25" i="1129"/>
  <c r="D39" i="1139"/>
  <c r="D46" i="1137"/>
  <c r="L10" i="1167"/>
  <c r="L18" i="1164"/>
  <c r="L10" i="1157"/>
  <c r="L18" i="1154"/>
  <c r="H41" i="1174"/>
  <c r="L18" i="1169"/>
  <c r="L33" i="1168"/>
  <c r="L33" i="1166"/>
  <c r="L18" i="1159"/>
  <c r="L33" i="1158"/>
  <c r="L33" i="1156"/>
  <c r="L43" i="1165"/>
  <c r="L18" i="1163"/>
  <c r="L26" i="1162"/>
  <c r="L18" i="1161"/>
  <c r="L18" i="1160"/>
  <c r="L43" i="1155"/>
  <c r="H41" i="1173"/>
  <c r="L18" i="1153"/>
  <c r="L26" i="1152"/>
  <c r="L18" i="1151"/>
  <c r="L18" i="1150"/>
  <c r="E20" i="1165"/>
  <c r="E4" i="1160"/>
  <c r="E20" i="1155"/>
  <c r="E31" i="1163"/>
  <c r="E4" i="1161"/>
  <c r="E37" i="1168"/>
  <c r="E25" i="1166"/>
  <c r="E12" i="1162"/>
  <c r="E37" i="1158"/>
  <c r="E25" i="1156"/>
  <c r="E31" i="1169"/>
  <c r="E46" i="1167"/>
  <c r="E34" i="1164"/>
  <c r="E31" i="1159"/>
  <c r="E46" i="1157"/>
  <c r="E34" i="1154"/>
  <c r="E4" i="1150"/>
  <c r="B51" i="1149"/>
  <c r="B41" i="1148"/>
  <c r="C15" i="1132"/>
  <c r="C28" i="1131"/>
  <c r="E31" i="1153"/>
  <c r="E4" i="1151"/>
  <c r="D51" i="1143"/>
  <c r="C15" i="1133"/>
  <c r="E12" i="1152"/>
  <c r="B41" i="1147"/>
  <c r="D21" i="1142"/>
  <c r="D51" i="1140"/>
  <c r="B41" i="1134"/>
  <c r="D13" i="1141"/>
  <c r="C15" i="1130"/>
  <c r="E36" i="1189"/>
  <c r="E5" i="1188"/>
  <c r="E41" i="1185"/>
  <c r="E4" i="1181"/>
  <c r="E9" i="1178"/>
  <c r="E41" i="1174"/>
  <c r="E41" i="1180"/>
  <c r="E15" i="1179"/>
  <c r="I35" i="1169"/>
  <c r="I5" i="1168"/>
  <c r="I13" i="1165"/>
  <c r="I35" i="1159"/>
  <c r="I5" i="1158"/>
  <c r="I13" i="1155"/>
  <c r="E31" i="1186"/>
  <c r="E9" i="1184"/>
  <c r="E5" i="1183"/>
  <c r="E22" i="1177"/>
  <c r="E21" i="1176"/>
  <c r="E41" i="1173"/>
  <c r="I14" i="1167"/>
  <c r="I22" i="1166"/>
  <c r="I2" i="1164"/>
  <c r="I30" i="1162"/>
  <c r="I5" i="1161"/>
  <c r="I14" i="1157"/>
  <c r="I22" i="1156"/>
  <c r="E7" i="1187"/>
  <c r="E25" i="1182"/>
  <c r="I33" i="1163"/>
  <c r="I22" i="1160"/>
  <c r="F7" i="1149"/>
  <c r="E47" i="1144"/>
  <c r="E6" i="1130"/>
  <c r="E41" i="1132"/>
  <c r="I30" i="1152"/>
  <c r="I5" i="1151"/>
  <c r="F7" i="1148"/>
  <c r="F7" i="1147"/>
  <c r="E47" i="1145"/>
  <c r="D20" i="1134"/>
  <c r="E18" i="1133"/>
  <c r="E6" i="1131"/>
  <c r="I2" i="1154"/>
  <c r="I33" i="1153"/>
  <c r="I22" i="1150"/>
  <c r="E6" i="1146"/>
  <c r="I41" i="1174"/>
  <c r="M30" i="1165"/>
  <c r="M5" i="1161"/>
  <c r="M30" i="1155"/>
  <c r="M20" i="1168"/>
  <c r="M5" i="1160"/>
  <c r="M20" i="1158"/>
  <c r="I41" i="1173"/>
  <c r="M20" i="1166"/>
  <c r="M5" i="1164"/>
  <c r="M13" i="1162"/>
  <c r="M20" i="1156"/>
  <c r="M5" i="1154"/>
  <c r="M5" i="1169"/>
  <c r="M5" i="1167"/>
  <c r="M5" i="1163"/>
  <c r="M5" i="1159"/>
  <c r="M5" i="1157"/>
  <c r="M5" i="1151"/>
  <c r="M5" i="1150"/>
  <c r="M13" i="1152"/>
  <c r="M5" i="1153"/>
  <c r="D41" i="1184"/>
  <c r="D37" i="1183"/>
  <c r="D38" i="1177"/>
  <c r="D50" i="1182"/>
  <c r="D3" i="1179"/>
  <c r="D41" i="1178"/>
  <c r="D38" i="1176"/>
  <c r="H49" i="1167"/>
  <c r="H40" i="1161"/>
  <c r="H49" i="1157"/>
  <c r="D3" i="1189"/>
  <c r="D13" i="1186"/>
  <c r="D23" i="1180"/>
  <c r="H23" i="1165"/>
  <c r="H23" i="1155"/>
  <c r="D3" i="1188"/>
  <c r="D48" i="1187"/>
  <c r="D31" i="1185"/>
  <c r="D36" i="1181"/>
  <c r="D23" i="1174"/>
  <c r="D23" i="1173"/>
  <c r="H34" i="1169"/>
  <c r="H40" i="1168"/>
  <c r="H7" i="1166"/>
  <c r="H37" i="1164"/>
  <c r="H34" i="1163"/>
  <c r="H34" i="1159"/>
  <c r="H40" i="1158"/>
  <c r="H7" i="1156"/>
  <c r="H37" i="1154"/>
  <c r="H34" i="1153"/>
  <c r="H40" i="1151"/>
  <c r="E38" i="1148"/>
  <c r="E38" i="1147"/>
  <c r="D21" i="1139"/>
  <c r="F28" i="1125"/>
  <c r="E30" i="1143"/>
  <c r="E30" i="1140"/>
  <c r="D28" i="1137"/>
  <c r="F28" i="1127"/>
  <c r="H7" i="1160"/>
  <c r="E47" i="1149"/>
  <c r="E50" i="1142"/>
  <c r="E30" i="1141"/>
  <c r="D18" i="1138"/>
  <c r="F28" i="1126"/>
  <c r="H15" i="1162"/>
  <c r="H15" i="1152"/>
  <c r="H7" i="1150"/>
  <c r="F7" i="1129"/>
  <c r="F51" i="1128"/>
  <c r="L15" i="1168"/>
  <c r="L50" i="1169"/>
  <c r="L25" i="1165"/>
  <c r="L50" i="1161"/>
  <c r="L50" i="1160"/>
  <c r="L50" i="1159"/>
  <c r="L25" i="1155"/>
  <c r="L8" i="1162"/>
  <c r="H23" i="1174"/>
  <c r="H23" i="1173"/>
  <c r="L42" i="1167"/>
  <c r="L15" i="1166"/>
  <c r="L50" i="1164"/>
  <c r="L50" i="1163"/>
  <c r="L42" i="1157"/>
  <c r="L15" i="1156"/>
  <c r="L50" i="1154"/>
  <c r="L50" i="1153"/>
  <c r="L50" i="1151"/>
  <c r="L50" i="1150"/>
  <c r="L15" i="1158"/>
  <c r="L8" i="1152"/>
  <c r="E28" i="1167"/>
  <c r="E7" i="1166"/>
  <c r="E2" i="1165"/>
  <c r="E36" i="1160"/>
  <c r="E13" i="1169"/>
  <c r="E13" i="1159"/>
  <c r="E19" i="1168"/>
  <c r="E13" i="1163"/>
  <c r="E19" i="1158"/>
  <c r="E36" i="1150"/>
  <c r="B23" i="1134"/>
  <c r="E16" i="1164"/>
  <c r="E7" i="1156"/>
  <c r="E16" i="1154"/>
  <c r="B33" i="1149"/>
  <c r="C47" i="1133"/>
  <c r="C10" i="1131"/>
  <c r="E44" i="1162"/>
  <c r="E13" i="1153"/>
  <c r="B23" i="1148"/>
  <c r="B23" i="1147"/>
  <c r="D3" i="1142"/>
  <c r="C47" i="1132"/>
  <c r="C47" i="1130"/>
  <c r="E36" i="1161"/>
  <c r="E28" i="1157"/>
  <c r="E2" i="1155"/>
  <c r="E44" i="1152"/>
  <c r="E36" i="1151"/>
  <c r="D33" i="1143"/>
  <c r="D45" i="1141"/>
  <c r="D33" i="1140"/>
  <c r="E50" i="1182"/>
  <c r="E41" i="1178"/>
  <c r="E5" i="1177"/>
  <c r="I46" i="1167"/>
  <c r="E18" i="1189"/>
  <c r="E37" i="1188"/>
  <c r="E13" i="1186"/>
  <c r="E23" i="1185"/>
  <c r="E23" i="1180"/>
  <c r="I45" i="1165"/>
  <c r="I12" i="1162"/>
  <c r="I4" i="1160"/>
  <c r="I45" i="1155"/>
  <c r="E32" i="1187"/>
  <c r="E36" i="1181"/>
  <c r="E47" i="1179"/>
  <c r="E23" i="1174"/>
  <c r="E23" i="1173"/>
  <c r="I34" i="1164"/>
  <c r="I34" i="1154"/>
  <c r="E41" i="1184"/>
  <c r="E37" i="1183"/>
  <c r="E2" i="1176"/>
  <c r="I17" i="1169"/>
  <c r="I37" i="1168"/>
  <c r="I4" i="1166"/>
  <c r="I15" i="1163"/>
  <c r="I37" i="1161"/>
  <c r="I17" i="1159"/>
  <c r="I37" i="1158"/>
  <c r="I4" i="1156"/>
  <c r="I12" i="1152"/>
  <c r="I4" i="1150"/>
  <c r="E38" i="1146"/>
  <c r="E50" i="1133"/>
  <c r="E38" i="1131"/>
  <c r="I46" i="1157"/>
  <c r="F39" i="1147"/>
  <c r="E29" i="1145"/>
  <c r="I15" i="1153"/>
  <c r="I37" i="1151"/>
  <c r="E29" i="1144"/>
  <c r="D2" i="1134"/>
  <c r="E23" i="1132"/>
  <c r="F39" i="1149"/>
  <c r="F39" i="1148"/>
  <c r="E38" i="1130"/>
  <c r="M3" i="1168"/>
  <c r="M3" i="1166"/>
  <c r="M38" i="1169"/>
  <c r="M46" i="1162"/>
  <c r="M38" i="1159"/>
  <c r="I23" i="1174"/>
  <c r="I23" i="1173"/>
  <c r="M38" i="1164"/>
  <c r="M38" i="1154"/>
  <c r="M38" i="1167"/>
  <c r="M13" i="1165"/>
  <c r="M38" i="1163"/>
  <c r="M38" i="1161"/>
  <c r="M38" i="1160"/>
  <c r="M38" i="1157"/>
  <c r="M13" i="1155"/>
  <c r="M38" i="1153"/>
  <c r="M46" i="1152"/>
  <c r="M38" i="1151"/>
  <c r="M38" i="1150"/>
  <c r="M3" i="1158"/>
  <c r="M3" i="1156"/>
  <c r="B39" i="1188"/>
  <c r="B23" i="1186"/>
  <c r="B23" i="1180"/>
  <c r="B31" i="1185"/>
  <c r="B23" i="1184"/>
  <c r="B23" i="1178"/>
  <c r="B23" i="1174"/>
  <c r="B23" i="1173"/>
  <c r="F26" i="1166"/>
  <c r="F35" i="1164"/>
  <c r="F32" i="1163"/>
  <c r="F13" i="1162"/>
  <c r="F5" i="1160"/>
  <c r="F26" i="1156"/>
  <c r="F35" i="1154"/>
  <c r="F32" i="1153"/>
  <c r="B50" i="1187"/>
  <c r="B38" i="1177"/>
  <c r="F32" i="1169"/>
  <c r="F21" i="1165"/>
  <c r="F38" i="1161"/>
  <c r="F32" i="1159"/>
  <c r="F21" i="1155"/>
  <c r="B23" i="1189"/>
  <c r="B23" i="1183"/>
  <c r="B50" i="1182"/>
  <c r="B23" i="1181"/>
  <c r="B23" i="1179"/>
  <c r="B38" i="1176"/>
  <c r="F38" i="1168"/>
  <c r="F47" i="1167"/>
  <c r="F38" i="1158"/>
  <c r="F47" i="1157"/>
  <c r="F13" i="1152"/>
  <c r="F5" i="1150"/>
  <c r="D12" i="1146"/>
  <c r="F38" i="1151"/>
  <c r="C38" i="1148"/>
  <c r="E12" i="1129"/>
  <c r="E33" i="1125"/>
  <c r="D38" i="1144"/>
  <c r="D33" i="1136"/>
  <c r="E33" i="1128"/>
  <c r="E4" i="1127"/>
  <c r="E33" i="1126"/>
  <c r="C51" i="1149"/>
  <c r="C32" i="1147"/>
  <c r="D3" i="1145"/>
  <c r="C22" i="1137"/>
  <c r="E6" i="1135"/>
  <c r="J45" i="1167"/>
  <c r="J33" i="1164"/>
  <c r="F23" i="1174"/>
  <c r="F23" i="1173"/>
  <c r="J16" i="1169"/>
  <c r="J28" i="1165"/>
  <c r="J36" i="1161"/>
  <c r="J16" i="1159"/>
  <c r="J28" i="1155"/>
  <c r="J3" i="1160"/>
  <c r="J36" i="1168"/>
  <c r="J18" i="1166"/>
  <c r="J11" i="1162"/>
  <c r="J36" i="1158"/>
  <c r="J18" i="1156"/>
  <c r="J36" i="1151"/>
  <c r="E16" i="1136"/>
  <c r="J45" i="1157"/>
  <c r="J3" i="1150"/>
  <c r="E51" i="1139"/>
  <c r="E34" i="1138"/>
  <c r="E51" i="1137"/>
  <c r="G18" i="1129"/>
  <c r="J33" i="1154"/>
  <c r="J11" i="1152"/>
  <c r="G24" i="1128"/>
  <c r="J14" i="1163"/>
  <c r="J14" i="1153"/>
  <c r="G51" i="1127"/>
  <c r="G51" i="1126"/>
  <c r="G51" i="1125"/>
  <c r="D23" i="1168"/>
  <c r="D40" i="1167"/>
  <c r="D6" i="1165"/>
  <c r="D11" i="1166"/>
  <c r="D17" i="1163"/>
  <c r="D40" i="1162"/>
  <c r="D40" i="1160"/>
  <c r="D11" i="1156"/>
  <c r="D17" i="1169"/>
  <c r="D20" i="1164"/>
  <c r="D40" i="1161"/>
  <c r="D17" i="1159"/>
  <c r="D20" i="1154"/>
  <c r="D40" i="1157"/>
  <c r="D17" i="1153"/>
  <c r="D40" i="1152"/>
  <c r="D40" i="1150"/>
  <c r="D40" i="1151"/>
  <c r="D23" i="1158"/>
  <c r="C10" i="1139"/>
  <c r="B15" i="1137"/>
  <c r="C13" i="1136"/>
  <c r="D23" i="1129"/>
  <c r="D44" i="1128"/>
  <c r="D15" i="1127"/>
  <c r="D6" i="1155"/>
  <c r="C51" i="1138"/>
  <c r="D50" i="1135"/>
  <c r="D44" i="1126"/>
  <c r="D44" i="1125"/>
  <c r="C3" i="1188"/>
  <c r="C31" i="1185"/>
  <c r="C36" i="1181"/>
  <c r="C38" i="1178"/>
  <c r="C23" i="1174"/>
  <c r="C23" i="1173"/>
  <c r="G17" i="1169"/>
  <c r="G32" i="1167"/>
  <c r="G40" i="1166"/>
  <c r="C41" i="1184"/>
  <c r="C37" i="1183"/>
  <c r="C38" i="1177"/>
  <c r="C50" i="1182"/>
  <c r="C3" i="1179"/>
  <c r="C38" i="1176"/>
  <c r="G23" i="1168"/>
  <c r="G6" i="1165"/>
  <c r="G48" i="1162"/>
  <c r="G23" i="1158"/>
  <c r="G6" i="1155"/>
  <c r="C3" i="1189"/>
  <c r="C16" i="1187"/>
  <c r="C13" i="1186"/>
  <c r="C23" i="1180"/>
  <c r="G17" i="1163"/>
  <c r="G40" i="1160"/>
  <c r="G40" i="1156"/>
  <c r="D49" i="1131"/>
  <c r="G17" i="1159"/>
  <c r="G48" i="1152"/>
  <c r="G20" i="1164"/>
  <c r="G20" i="1154"/>
  <c r="G17" i="1153"/>
  <c r="G40" i="1150"/>
  <c r="D41" i="1149"/>
  <c r="D41" i="1147"/>
  <c r="C36" i="1134"/>
  <c r="D21" i="1132"/>
  <c r="D36" i="1130"/>
  <c r="G23" i="1161"/>
  <c r="G32" i="1157"/>
  <c r="G23" i="1151"/>
  <c r="D47" i="1148"/>
  <c r="D48" i="1133"/>
  <c r="G23" i="1174"/>
  <c r="G23" i="1173"/>
  <c r="K35" i="1165"/>
  <c r="K25" i="1168"/>
  <c r="K25" i="1166"/>
  <c r="K21" i="1163"/>
  <c r="K10" i="1160"/>
  <c r="K25" i="1158"/>
  <c r="K25" i="1156"/>
  <c r="K10" i="1169"/>
  <c r="K2" i="1167"/>
  <c r="K18" i="1162"/>
  <c r="K10" i="1159"/>
  <c r="K2" i="1157"/>
  <c r="K10" i="1164"/>
  <c r="K10" i="1154"/>
  <c r="K21" i="1153"/>
  <c r="K10" i="1150"/>
  <c r="F38" i="1140"/>
  <c r="K43" i="1161"/>
  <c r="K35" i="1155"/>
  <c r="K18" i="1152"/>
  <c r="F38" i="1142"/>
  <c r="F38" i="1141"/>
  <c r="E43" i="1134"/>
  <c r="K43" i="1151"/>
  <c r="F49" i="1143"/>
  <c r="B10" i="1187"/>
  <c r="B26" i="1180"/>
  <c r="F50" i="1167"/>
  <c r="F24" i="1165"/>
  <c r="F41" i="1161"/>
  <c r="F8" i="1160"/>
  <c r="F50" i="1157"/>
  <c r="B26" i="1184"/>
  <c r="B26" i="1183"/>
  <c r="B41" i="1177"/>
  <c r="B41" i="1176"/>
  <c r="B26" i="1174"/>
  <c r="B26" i="1173"/>
  <c r="B34" i="1185"/>
  <c r="B26" i="1181"/>
  <c r="F41" i="1168"/>
  <c r="F29" i="1166"/>
  <c r="F16" i="1162"/>
  <c r="F41" i="1158"/>
  <c r="F29" i="1156"/>
  <c r="B26" i="1189"/>
  <c r="B42" i="1188"/>
  <c r="B26" i="1186"/>
  <c r="B10" i="1182"/>
  <c r="B26" i="1179"/>
  <c r="B26" i="1178"/>
  <c r="F35" i="1169"/>
  <c r="F38" i="1164"/>
  <c r="F35" i="1163"/>
  <c r="F35" i="1159"/>
  <c r="F16" i="1152"/>
  <c r="C41" i="1148"/>
  <c r="C35" i="1147"/>
  <c r="D36" i="1136"/>
  <c r="E9" i="1135"/>
  <c r="F38" i="1154"/>
  <c r="F35" i="1153"/>
  <c r="C4" i="1149"/>
  <c r="D15" i="1146"/>
  <c r="D41" i="1144"/>
  <c r="C25" i="1137"/>
  <c r="E15" i="1129"/>
  <c r="E36" i="1128"/>
  <c r="E36" i="1126"/>
  <c r="F24" i="1155"/>
  <c r="F41" i="1151"/>
  <c r="F8" i="1150"/>
  <c r="E36" i="1125"/>
  <c r="D6" i="1145"/>
  <c r="E7" i="1127"/>
  <c r="J39" i="1168"/>
  <c r="J6" i="1160"/>
  <c r="J39" i="1158"/>
  <c r="F26" i="1174"/>
  <c r="F26" i="1173"/>
  <c r="J48" i="1167"/>
  <c r="J48" i="1157"/>
  <c r="J21" i="1166"/>
  <c r="J36" i="1164"/>
  <c r="J17" i="1163"/>
  <c r="J14" i="1162"/>
  <c r="J39" i="1161"/>
  <c r="J21" i="1156"/>
  <c r="J19" i="1169"/>
  <c r="J31" i="1165"/>
  <c r="J19" i="1159"/>
  <c r="J31" i="1155"/>
  <c r="J36" i="1154"/>
  <c r="J17" i="1153"/>
  <c r="J14" i="1152"/>
  <c r="J39" i="1151"/>
  <c r="E4" i="1139"/>
  <c r="E19" i="1136"/>
  <c r="G27" i="1128"/>
  <c r="G4" i="1127"/>
  <c r="E4" i="1137"/>
  <c r="G4" i="1126"/>
  <c r="G4" i="1125"/>
  <c r="J6" i="1150"/>
  <c r="G21" i="1129"/>
  <c r="E37" i="1138"/>
  <c r="N15" i="1169"/>
  <c r="N15" i="1166"/>
  <c r="N40" i="1165"/>
  <c r="N15" i="1164"/>
  <c r="N23" i="1162"/>
  <c r="N15" i="1159"/>
  <c r="N15" i="1156"/>
  <c r="N40" i="1155"/>
  <c r="J26" i="1174"/>
  <c r="J26" i="1173"/>
  <c r="N15" i="1168"/>
  <c r="N15" i="1161"/>
  <c r="N15" i="1158"/>
  <c r="N15" i="1167"/>
  <c r="N15" i="1163"/>
  <c r="N15" i="1160"/>
  <c r="N15" i="1157"/>
  <c r="N15" i="1153"/>
  <c r="N15" i="1150"/>
  <c r="N15" i="1154"/>
  <c r="N23" i="1152"/>
  <c r="N15" i="1151"/>
  <c r="C44" i="1184"/>
  <c r="C41" i="1177"/>
  <c r="C41" i="1176"/>
  <c r="C26" i="1174"/>
  <c r="C26" i="1173"/>
  <c r="G43" i="1166"/>
  <c r="G43" i="1156"/>
  <c r="C34" i="1185"/>
  <c r="G20" i="1169"/>
  <c r="G23" i="1164"/>
  <c r="G20" i="1163"/>
  <c r="G51" i="1162"/>
  <c r="G20" i="1159"/>
  <c r="C6" i="1189"/>
  <c r="C6" i="1188"/>
  <c r="C40" i="1183"/>
  <c r="C10" i="1182"/>
  <c r="C6" i="1179"/>
  <c r="G26" i="1168"/>
  <c r="G35" i="1167"/>
  <c r="G43" i="1160"/>
  <c r="G26" i="1158"/>
  <c r="G35" i="1157"/>
  <c r="C10" i="1187"/>
  <c r="C16" i="1186"/>
  <c r="C39" i="1181"/>
  <c r="C26" i="1180"/>
  <c r="C41" i="1178"/>
  <c r="G9" i="1165"/>
  <c r="G26" i="1161"/>
  <c r="G43" i="1150"/>
  <c r="D39" i="1130"/>
  <c r="G9" i="1155"/>
  <c r="G26" i="1151"/>
  <c r="D44" i="1149"/>
  <c r="D50" i="1148"/>
  <c r="D44" i="1147"/>
  <c r="C39" i="1134"/>
  <c r="D24" i="1132"/>
  <c r="D51" i="1133"/>
  <c r="G23" i="1154"/>
  <c r="G20" i="1153"/>
  <c r="G51" i="1152"/>
  <c r="D2" i="1131"/>
  <c r="G26" i="1174"/>
  <c r="G26" i="1173"/>
  <c r="K13" i="1169"/>
  <c r="K5" i="1167"/>
  <c r="K21" i="1162"/>
  <c r="K13" i="1159"/>
  <c r="K5" i="1157"/>
  <c r="K38" i="1165"/>
  <c r="K24" i="1163"/>
  <c r="K38" i="1155"/>
  <c r="K28" i="1166"/>
  <c r="K13" i="1164"/>
  <c r="K13" i="1160"/>
  <c r="K28" i="1156"/>
  <c r="K28" i="1168"/>
  <c r="K46" i="1161"/>
  <c r="K28" i="1158"/>
  <c r="K13" i="1154"/>
  <c r="K13" i="1150"/>
  <c r="F2" i="1143"/>
  <c r="F41" i="1140"/>
  <c r="K46" i="1151"/>
  <c r="F41" i="1142"/>
  <c r="E46" i="1134"/>
  <c r="K21" i="1152"/>
  <c r="K24" i="1153"/>
  <c r="F41" i="1141"/>
  <c r="K26" i="1174"/>
  <c r="K26" i="1173"/>
  <c r="O7" i="1168"/>
  <c r="O7" i="1167"/>
  <c r="O7" i="1164"/>
  <c r="O7" i="1160"/>
  <c r="O7" i="1158"/>
  <c r="O7" i="1157"/>
  <c r="O7" i="1165"/>
  <c r="O7" i="1163"/>
  <c r="O7" i="1166"/>
  <c r="O7" i="1162"/>
  <c r="O7" i="1156"/>
  <c r="O7" i="1169"/>
  <c r="O7" i="1161"/>
  <c r="O7" i="1159"/>
  <c r="O7" i="1152"/>
  <c r="O7" i="1151"/>
  <c r="O7" i="1154"/>
  <c r="O7" i="1150"/>
  <c r="O7" i="1155"/>
  <c r="O7" i="1153"/>
  <c r="D26" i="1168"/>
  <c r="D43" i="1161"/>
  <c r="D43" i="1160"/>
  <c r="D26" i="1158"/>
  <c r="D9" i="1165"/>
  <c r="D43" i="1167"/>
  <c r="D14" i="1166"/>
  <c r="D43" i="1157"/>
  <c r="D14" i="1156"/>
  <c r="D20" i="1169"/>
  <c r="D23" i="1164"/>
  <c r="D20" i="1163"/>
  <c r="D43" i="1162"/>
  <c r="D20" i="1159"/>
  <c r="C4" i="1138"/>
  <c r="D3" i="1135"/>
  <c r="D47" i="1126"/>
  <c r="D47" i="1125"/>
  <c r="D23" i="1154"/>
  <c r="D20" i="1153"/>
  <c r="D43" i="1152"/>
  <c r="C13" i="1139"/>
  <c r="C16" i="1136"/>
  <c r="D43" i="1151"/>
  <c r="D43" i="1150"/>
  <c r="B18" i="1137"/>
  <c r="D26" i="1129"/>
  <c r="D9" i="1155"/>
  <c r="D47" i="1128"/>
  <c r="D18" i="1127"/>
  <c r="D42" i="1187"/>
  <c r="D34" i="1185"/>
  <c r="H43" i="1168"/>
  <c r="H18" i="1162"/>
  <c r="H43" i="1161"/>
  <c r="H43" i="1158"/>
  <c r="D6" i="1189"/>
  <c r="D6" i="1188"/>
  <c r="D40" i="1183"/>
  <c r="D10" i="1182"/>
  <c r="D6" i="1179"/>
  <c r="H2" i="1167"/>
  <c r="H26" i="1165"/>
  <c r="H37" i="1163"/>
  <c r="H2" i="1157"/>
  <c r="H26" i="1155"/>
  <c r="D16" i="1186"/>
  <c r="D39" i="1181"/>
  <c r="D26" i="1180"/>
  <c r="D44" i="1178"/>
  <c r="H40" i="1164"/>
  <c r="H10" i="1160"/>
  <c r="D44" i="1184"/>
  <c r="D41" i="1177"/>
  <c r="D41" i="1176"/>
  <c r="D26" i="1174"/>
  <c r="D26" i="1173"/>
  <c r="H37" i="1169"/>
  <c r="H10" i="1166"/>
  <c r="H37" i="1159"/>
  <c r="H10" i="1156"/>
  <c r="H40" i="1154"/>
  <c r="H10" i="1150"/>
  <c r="E50" i="1149"/>
  <c r="E33" i="1143"/>
  <c r="F31" i="1125"/>
  <c r="E41" i="1147"/>
  <c r="E33" i="1141"/>
  <c r="D31" i="1137"/>
  <c r="F4" i="1128"/>
  <c r="F31" i="1126"/>
  <c r="H18" i="1152"/>
  <c r="H43" i="1151"/>
  <c r="E41" i="1148"/>
  <c r="E33" i="1140"/>
  <c r="F10" i="1129"/>
  <c r="F31" i="1127"/>
  <c r="H37" i="1153"/>
  <c r="E3" i="1142"/>
  <c r="D24" i="1139"/>
  <c r="D21" i="1138"/>
  <c r="L18" i="1168"/>
  <c r="L28" i="1165"/>
  <c r="L11" i="1162"/>
  <c r="L3" i="1160"/>
  <c r="L18" i="1158"/>
  <c r="L28" i="1155"/>
  <c r="L45" i="1167"/>
  <c r="L18" i="1166"/>
  <c r="L3" i="1163"/>
  <c r="L3" i="1161"/>
  <c r="L45" i="1157"/>
  <c r="L18" i="1156"/>
  <c r="H26" i="1174"/>
  <c r="H26" i="1173"/>
  <c r="L3" i="1169"/>
  <c r="L3" i="1164"/>
  <c r="L3" i="1159"/>
  <c r="L3" i="1153"/>
  <c r="L3" i="1151"/>
  <c r="L3" i="1154"/>
  <c r="L11" i="1152"/>
  <c r="L3" i="1150"/>
  <c r="E22" i="1168"/>
  <c r="E19" i="1164"/>
  <c r="E47" i="1162"/>
  <c r="E22" i="1158"/>
  <c r="E5" i="1165"/>
  <c r="E16" i="1163"/>
  <c r="E16" i="1169"/>
  <c r="E10" i="1166"/>
  <c r="E16" i="1159"/>
  <c r="E10" i="1156"/>
  <c r="E31" i="1167"/>
  <c r="E39" i="1161"/>
  <c r="E39" i="1160"/>
  <c r="E31" i="1157"/>
  <c r="D6" i="1142"/>
  <c r="C50" i="1132"/>
  <c r="E39" i="1151"/>
  <c r="E39" i="1150"/>
  <c r="B36" i="1149"/>
  <c r="D48" i="1141"/>
  <c r="C50" i="1133"/>
  <c r="E19" i="1154"/>
  <c r="E47" i="1152"/>
  <c r="B26" i="1148"/>
  <c r="B26" i="1147"/>
  <c r="D36" i="1143"/>
  <c r="C50" i="1130"/>
  <c r="E5" i="1155"/>
  <c r="E16" i="1153"/>
  <c r="D36" i="1140"/>
  <c r="B26" i="1134"/>
  <c r="C13" i="1131"/>
  <c r="E21" i="1189"/>
  <c r="E26" i="1185"/>
  <c r="E40" i="1183"/>
  <c r="E10" i="1182"/>
  <c r="E50" i="1179"/>
  <c r="I20" i="1169"/>
  <c r="I48" i="1165"/>
  <c r="I15" i="1162"/>
  <c r="I20" i="1159"/>
  <c r="I48" i="1155"/>
  <c r="E16" i="1186"/>
  <c r="E39" i="1181"/>
  <c r="E26" i="1180"/>
  <c r="E44" i="1178"/>
  <c r="I40" i="1168"/>
  <c r="I7" i="1166"/>
  <c r="I7" i="1160"/>
  <c r="I40" i="1158"/>
  <c r="I7" i="1156"/>
  <c r="E44" i="1184"/>
  <c r="E5" i="1176"/>
  <c r="E26" i="1174"/>
  <c r="E26" i="1173"/>
  <c r="I49" i="1167"/>
  <c r="I37" i="1164"/>
  <c r="I40" i="1161"/>
  <c r="I49" i="1157"/>
  <c r="E40" i="1188"/>
  <c r="E42" i="1187"/>
  <c r="E8" i="1177"/>
  <c r="I18" i="1163"/>
  <c r="I37" i="1154"/>
  <c r="I40" i="1151"/>
  <c r="F42" i="1149"/>
  <c r="F42" i="1148"/>
  <c r="F42" i="1147"/>
  <c r="I18" i="1153"/>
  <c r="E41" i="1146"/>
  <c r="E32" i="1144"/>
  <c r="E26" i="1132"/>
  <c r="E41" i="1131"/>
  <c r="I15" i="1152"/>
  <c r="D5" i="1134"/>
  <c r="I7" i="1150"/>
  <c r="E32" i="1145"/>
  <c r="E3" i="1133"/>
  <c r="E41" i="1130"/>
  <c r="M6" i="1168"/>
  <c r="M6" i="1166"/>
  <c r="M41" i="1163"/>
  <c r="M49" i="1162"/>
  <c r="M41" i="1161"/>
  <c r="M41" i="1160"/>
  <c r="M6" i="1158"/>
  <c r="M6" i="1156"/>
  <c r="I26" i="1174"/>
  <c r="I26" i="1173"/>
  <c r="M41" i="1169"/>
  <c r="M41" i="1164"/>
  <c r="M41" i="1159"/>
  <c r="M41" i="1167"/>
  <c r="M16" i="1165"/>
  <c r="M41" i="1157"/>
  <c r="M41" i="1154"/>
  <c r="M16" i="1155"/>
  <c r="M41" i="1153"/>
  <c r="M49" i="1152"/>
  <c r="M41" i="1151"/>
  <c r="M41" i="1150"/>
  <c r="E32" i="1168"/>
  <c r="E20" i="1166"/>
  <c r="E49" i="1161"/>
  <c r="E49" i="1160"/>
  <c r="E32" i="1158"/>
  <c r="E20" i="1156"/>
  <c r="E15" i="1165"/>
  <c r="E29" i="1164"/>
  <c r="E15" i="1155"/>
  <c r="E29" i="1154"/>
  <c r="E26" i="1163"/>
  <c r="E7" i="1162"/>
  <c r="E26" i="1169"/>
  <c r="E41" i="1167"/>
  <c r="E26" i="1159"/>
  <c r="E41" i="1157"/>
  <c r="E49" i="1151"/>
  <c r="E49" i="1150"/>
  <c r="D46" i="1143"/>
  <c r="C10" i="1132"/>
  <c r="B36" i="1148"/>
  <c r="D16" i="1142"/>
  <c r="C10" i="1130"/>
  <c r="E26" i="1153"/>
  <c r="E7" i="1152"/>
  <c r="B46" i="1149"/>
  <c r="D8" i="1141"/>
  <c r="C10" i="1133"/>
  <c r="C23" i="1131"/>
  <c r="B36" i="1147"/>
  <c r="D46" i="1140"/>
  <c r="B36" i="1134"/>
  <c r="E31" i="1189"/>
  <c r="E50" i="1188"/>
  <c r="E26" i="1186"/>
  <c r="E20" i="1182"/>
  <c r="E36" i="1180"/>
  <c r="E36" i="1174"/>
  <c r="E36" i="1173"/>
  <c r="I8" i="1165"/>
  <c r="I28" i="1163"/>
  <c r="I8" i="1155"/>
  <c r="E36" i="1185"/>
  <c r="E49" i="1181"/>
  <c r="I50" i="1168"/>
  <c r="I9" i="1167"/>
  <c r="I17" i="1166"/>
  <c r="I50" i="1161"/>
  <c r="I50" i="1158"/>
  <c r="I9" i="1157"/>
  <c r="I17" i="1156"/>
  <c r="E2" i="1187"/>
  <c r="E50" i="1183"/>
  <c r="E4" i="1178"/>
  <c r="E15" i="1176"/>
  <c r="I30" i="1169"/>
  <c r="I17" i="1160"/>
  <c r="I30" i="1159"/>
  <c r="E4" i="1184"/>
  <c r="E10" i="1179"/>
  <c r="E2" i="1177"/>
  <c r="I47" i="1164"/>
  <c r="I25" i="1162"/>
  <c r="I47" i="1154"/>
  <c r="I28" i="1153"/>
  <c r="E51" i="1146"/>
  <c r="E51" i="1131"/>
  <c r="E51" i="1130"/>
  <c r="I50" i="1151"/>
  <c r="E42" i="1144"/>
  <c r="E13" i="1133"/>
  <c r="I17" i="1150"/>
  <c r="F2" i="1149"/>
  <c r="F2" i="1148"/>
  <c r="F2" i="1147"/>
  <c r="D15" i="1134"/>
  <c r="E36" i="1132"/>
  <c r="I25" i="1152"/>
  <c r="E42" i="1145"/>
  <c r="B36" i="1186"/>
  <c r="B36" i="1184"/>
  <c r="B36" i="1183"/>
  <c r="B36" i="1181"/>
  <c r="F45" i="1169"/>
  <c r="F48" i="1164"/>
  <c r="F45" i="1159"/>
  <c r="F48" i="1154"/>
  <c r="B20" i="1187"/>
  <c r="B36" i="1179"/>
  <c r="B51" i="1176"/>
  <c r="F34" i="1165"/>
  <c r="F18" i="1160"/>
  <c r="F34" i="1155"/>
  <c r="B36" i="1189"/>
  <c r="B44" i="1185"/>
  <c r="B51" i="1177"/>
  <c r="F39" i="1166"/>
  <c r="F45" i="1163"/>
  <c r="F26" i="1162"/>
  <c r="F39" i="1156"/>
  <c r="B2" i="1188"/>
  <c r="B20" i="1182"/>
  <c r="B36" i="1180"/>
  <c r="B36" i="1178"/>
  <c r="B36" i="1174"/>
  <c r="B36" i="1173"/>
  <c r="F51" i="1168"/>
  <c r="F10" i="1167"/>
  <c r="F51" i="1161"/>
  <c r="F51" i="1158"/>
  <c r="F10" i="1157"/>
  <c r="C14" i="1149"/>
  <c r="C45" i="1147"/>
  <c r="D51" i="1144"/>
  <c r="F18" i="1150"/>
  <c r="C51" i="1148"/>
  <c r="D16" i="1145"/>
  <c r="F45" i="1153"/>
  <c r="F26" i="1152"/>
  <c r="D25" i="1146"/>
  <c r="D46" i="1136"/>
  <c r="E19" i="1135"/>
  <c r="E25" i="1129"/>
  <c r="E46" i="1128"/>
  <c r="F51" i="1151"/>
  <c r="C35" i="1137"/>
  <c r="E17" i="1127"/>
  <c r="E46" i="1126"/>
  <c r="E46" i="1125"/>
  <c r="J31" i="1166"/>
  <c r="J46" i="1164"/>
  <c r="J31" i="1156"/>
  <c r="J46" i="1154"/>
  <c r="J29" i="1169"/>
  <c r="J8" i="1167"/>
  <c r="J24" i="1162"/>
  <c r="J16" i="1160"/>
  <c r="J29" i="1159"/>
  <c r="J8" i="1157"/>
  <c r="J41" i="1165"/>
  <c r="J49" i="1161"/>
  <c r="J41" i="1155"/>
  <c r="F36" i="1174"/>
  <c r="F36" i="1173"/>
  <c r="J49" i="1168"/>
  <c r="J27" i="1163"/>
  <c r="J49" i="1158"/>
  <c r="E14" i="1139"/>
  <c r="E14" i="1137"/>
  <c r="G37" i="1128"/>
  <c r="G14" i="1126"/>
  <c r="G14" i="1125"/>
  <c r="J24" i="1152"/>
  <c r="J16" i="1150"/>
  <c r="E29" i="1136"/>
  <c r="J49" i="1151"/>
  <c r="J27" i="1153"/>
  <c r="E47" i="1138"/>
  <c r="G31" i="1129"/>
  <c r="G14" i="1127"/>
  <c r="C50" i="1183"/>
  <c r="C16" i="1179"/>
  <c r="C51" i="1176"/>
  <c r="G30" i="1169"/>
  <c r="G19" i="1165"/>
  <c r="G33" i="1164"/>
  <c r="G11" i="1162"/>
  <c r="G36" i="1161"/>
  <c r="G30" i="1159"/>
  <c r="G19" i="1155"/>
  <c r="G33" i="1154"/>
  <c r="C26" i="1187"/>
  <c r="C44" i="1185"/>
  <c r="C4" i="1184"/>
  <c r="C51" i="1177"/>
  <c r="G36" i="1168"/>
  <c r="G36" i="1158"/>
  <c r="C26" i="1186"/>
  <c r="C20" i="1182"/>
  <c r="C36" i="1180"/>
  <c r="C36" i="1174"/>
  <c r="C36" i="1173"/>
  <c r="G3" i="1166"/>
  <c r="G30" i="1163"/>
  <c r="G3" i="1160"/>
  <c r="G3" i="1156"/>
  <c r="C16" i="1189"/>
  <c r="C16" i="1188"/>
  <c r="C49" i="1181"/>
  <c r="C51" i="1178"/>
  <c r="G45" i="1167"/>
  <c r="G45" i="1157"/>
  <c r="G11" i="1152"/>
  <c r="G36" i="1151"/>
  <c r="C49" i="1134"/>
  <c r="D11" i="1133"/>
  <c r="D49" i="1130"/>
  <c r="D4" i="1147"/>
  <c r="G30" i="1153"/>
  <c r="G3" i="1150"/>
  <c r="D4" i="1149"/>
  <c r="D10" i="1148"/>
  <c r="D34" i="1132"/>
  <c r="D12" i="1131"/>
  <c r="K38" i="1166"/>
  <c r="K48" i="1165"/>
  <c r="K23" i="1164"/>
  <c r="K34" i="1163"/>
  <c r="K38" i="1156"/>
  <c r="K48" i="1155"/>
  <c r="K38" i="1168"/>
  <c r="K23" i="1160"/>
  <c r="K38" i="1158"/>
  <c r="G36" i="1174"/>
  <c r="G36" i="1173"/>
  <c r="K15" i="1167"/>
  <c r="K31" i="1162"/>
  <c r="K6" i="1161"/>
  <c r="K15" i="1157"/>
  <c r="K23" i="1169"/>
  <c r="K23" i="1159"/>
  <c r="K23" i="1154"/>
  <c r="K34" i="1153"/>
  <c r="F51" i="1142"/>
  <c r="F51" i="1141"/>
  <c r="F51" i="1140"/>
  <c r="K23" i="1150"/>
  <c r="F12" i="1143"/>
  <c r="K31" i="1152"/>
  <c r="K6" i="1151"/>
  <c r="E6" i="1134"/>
  <c r="D30" i="1163"/>
  <c r="D3" i="1160"/>
  <c r="D30" i="1169"/>
  <c r="D24" i="1166"/>
  <c r="D19" i="1165"/>
  <c r="D33" i="1164"/>
  <c r="D3" i="1161"/>
  <c r="D30" i="1159"/>
  <c r="D24" i="1156"/>
  <c r="D19" i="1155"/>
  <c r="D33" i="1154"/>
  <c r="D36" i="1168"/>
  <c r="D3" i="1167"/>
  <c r="D3" i="1162"/>
  <c r="D36" i="1158"/>
  <c r="D3" i="1157"/>
  <c r="D30" i="1153"/>
  <c r="D3" i="1150"/>
  <c r="C23" i="1139"/>
  <c r="D36" i="1129"/>
  <c r="B28" i="1137"/>
  <c r="D3" i="1151"/>
  <c r="D13" i="1135"/>
  <c r="D7" i="1128"/>
  <c r="D7" i="1126"/>
  <c r="D7" i="1125"/>
  <c r="D28" i="1127"/>
  <c r="D3" i="1152"/>
  <c r="C14" i="1138"/>
  <c r="C26" i="1136"/>
  <c r="D44" i="1185"/>
  <c r="D4" i="1184"/>
  <c r="D51" i="1177"/>
  <c r="H3" i="1168"/>
  <c r="H12" i="1167"/>
  <c r="H47" i="1163"/>
  <c r="H3" i="1158"/>
  <c r="H12" i="1157"/>
  <c r="D26" i="1186"/>
  <c r="D20" i="1182"/>
  <c r="D36" i="1180"/>
  <c r="D36" i="1174"/>
  <c r="D36" i="1173"/>
  <c r="H47" i="1169"/>
  <c r="H3" i="1161"/>
  <c r="H47" i="1159"/>
  <c r="D16" i="1189"/>
  <c r="D16" i="1188"/>
  <c r="D8" i="1187"/>
  <c r="D49" i="1181"/>
  <c r="H20" i="1166"/>
  <c r="H36" i="1165"/>
  <c r="H50" i="1164"/>
  <c r="H20" i="1156"/>
  <c r="H36" i="1155"/>
  <c r="H50" i="1154"/>
  <c r="D50" i="1183"/>
  <c r="D16" i="1179"/>
  <c r="D4" i="1178"/>
  <c r="D51" i="1176"/>
  <c r="H28" i="1162"/>
  <c r="H20" i="1160"/>
  <c r="H47" i="1153"/>
  <c r="E51" i="1148"/>
  <c r="E51" i="1147"/>
  <c r="E13" i="1142"/>
  <c r="F20" i="1129"/>
  <c r="F41" i="1125"/>
  <c r="H3" i="1151"/>
  <c r="E43" i="1140"/>
  <c r="D31" i="1138"/>
  <c r="E43" i="1143"/>
  <c r="D34" i="1139"/>
  <c r="H28" i="1152"/>
  <c r="H20" i="1150"/>
  <c r="E10" i="1149"/>
  <c r="E43" i="1141"/>
  <c r="D41" i="1137"/>
  <c r="F14" i="1128"/>
  <c r="F41" i="1126"/>
  <c r="F41" i="1127"/>
  <c r="L38" i="1165"/>
  <c r="L38" i="1155"/>
  <c r="H36" i="1174"/>
  <c r="H36" i="1173"/>
  <c r="L28" i="1166"/>
  <c r="L13" i="1164"/>
  <c r="L13" i="1161"/>
  <c r="L28" i="1156"/>
  <c r="L28" i="1168"/>
  <c r="L5" i="1167"/>
  <c r="L13" i="1163"/>
  <c r="L21" i="1162"/>
  <c r="L28" i="1158"/>
  <c r="L5" i="1157"/>
  <c r="L13" i="1169"/>
  <c r="L13" i="1160"/>
  <c r="L13" i="1159"/>
  <c r="L13" i="1154"/>
  <c r="L13" i="1151"/>
  <c r="L13" i="1153"/>
  <c r="L21" i="1152"/>
  <c r="L13" i="1150"/>
  <c r="C6" i="1185"/>
  <c r="C11" i="1181"/>
  <c r="C48" i="1180"/>
  <c r="C14" i="1177"/>
  <c r="C48" i="1173"/>
  <c r="G42" i="1169"/>
  <c r="G7" i="1167"/>
  <c r="G23" i="1162"/>
  <c r="G42" i="1159"/>
  <c r="G7" i="1157"/>
  <c r="G23" i="1152"/>
  <c r="C38" i="1187"/>
  <c r="C38" i="1186"/>
  <c r="C28" i="1179"/>
  <c r="C14" i="1176"/>
  <c r="C16" i="1184"/>
  <c r="C12" i="1183"/>
  <c r="C32" i="1182"/>
  <c r="C13" i="1178"/>
  <c r="C48" i="1174"/>
  <c r="G15" i="1166"/>
  <c r="G31" i="1165"/>
  <c r="G42" i="1163"/>
  <c r="G15" i="1160"/>
  <c r="C28" i="1189"/>
  <c r="C28" i="1188"/>
  <c r="G48" i="1168"/>
  <c r="G45" i="1164"/>
  <c r="G48" i="1161"/>
  <c r="G48" i="1158"/>
  <c r="G45" i="1154"/>
  <c r="G48" i="1151"/>
  <c r="D22" i="1148"/>
  <c r="D46" i="1132"/>
  <c r="G42" i="1153"/>
  <c r="G15" i="1150"/>
  <c r="C11" i="1134"/>
  <c r="D24" i="1131"/>
  <c r="G15" i="1156"/>
  <c r="G31" i="1155"/>
  <c r="D16" i="1149"/>
  <c r="D16" i="1147"/>
  <c r="D23" i="1133"/>
  <c r="D11" i="1130"/>
  <c r="G48" i="1173"/>
  <c r="K50" i="1168"/>
  <c r="K50" i="1166"/>
  <c r="K18" i="1161"/>
  <c r="K50" i="1158"/>
  <c r="K50" i="1156"/>
  <c r="G48" i="1174"/>
  <c r="K35" i="1169"/>
  <c r="K35" i="1164"/>
  <c r="K46" i="1163"/>
  <c r="K35" i="1159"/>
  <c r="K27" i="1167"/>
  <c r="K10" i="1165"/>
  <c r="K43" i="1162"/>
  <c r="K35" i="1160"/>
  <c r="K27" i="1157"/>
  <c r="K10" i="1155"/>
  <c r="K43" i="1152"/>
  <c r="K35" i="1150"/>
  <c r="K35" i="1154"/>
  <c r="K18" i="1151"/>
  <c r="K46" i="1153"/>
  <c r="F13" i="1142"/>
  <c r="F13" i="1140"/>
  <c r="F24" i="1143"/>
  <c r="F13" i="1141"/>
  <c r="E18" i="1134"/>
  <c r="K48" i="1173"/>
  <c r="O29" i="1169"/>
  <c r="O29" i="1168"/>
  <c r="O29" i="1166"/>
  <c r="O29" i="1159"/>
  <c r="O29" i="1158"/>
  <c r="O29" i="1156"/>
  <c r="O29" i="1167"/>
  <c r="O29" i="1160"/>
  <c r="O29" i="1157"/>
  <c r="K48" i="1174"/>
  <c r="O29" i="1165"/>
  <c r="O29" i="1164"/>
  <c r="O29" i="1163"/>
  <c r="O29" i="1162"/>
  <c r="O29" i="1161"/>
  <c r="O29" i="1152"/>
  <c r="O29" i="1151"/>
  <c r="O29" i="1154"/>
  <c r="O29" i="1150"/>
  <c r="O29" i="1155"/>
  <c r="O29" i="1153"/>
  <c r="D48" i="1168"/>
  <c r="D45" i="1164"/>
  <c r="D15" i="1161"/>
  <c r="D48" i="1158"/>
  <c r="D45" i="1154"/>
  <c r="D15" i="1151"/>
  <c r="D42" i="1169"/>
  <c r="D15" i="1167"/>
  <c r="D36" i="1166"/>
  <c r="D15" i="1162"/>
  <c r="D42" i="1159"/>
  <c r="D15" i="1157"/>
  <c r="D36" i="1156"/>
  <c r="D31" i="1165"/>
  <c r="D42" i="1163"/>
  <c r="D15" i="1160"/>
  <c r="D31" i="1155"/>
  <c r="D42" i="1153"/>
  <c r="D15" i="1152"/>
  <c r="D25" i="1135"/>
  <c r="D19" i="1125"/>
  <c r="D40" i="1127"/>
  <c r="C26" i="1138"/>
  <c r="B40" i="1137"/>
  <c r="D19" i="1126"/>
  <c r="D15" i="1150"/>
  <c r="C35" i="1139"/>
  <c r="C38" i="1136"/>
  <c r="D48" i="1129"/>
  <c r="D19" i="1128"/>
  <c r="D38" i="1186"/>
  <c r="D28" i="1179"/>
  <c r="D14" i="1176"/>
  <c r="H24" i="1167"/>
  <c r="H48" i="1165"/>
  <c r="H32" i="1160"/>
  <c r="H24" i="1157"/>
  <c r="H48" i="1155"/>
  <c r="H32" i="1150"/>
  <c r="D20" i="1187"/>
  <c r="D16" i="1184"/>
  <c r="D12" i="1183"/>
  <c r="D32" i="1182"/>
  <c r="D48" i="1174"/>
  <c r="H12" i="1164"/>
  <c r="H12" i="1154"/>
  <c r="D28" i="1189"/>
  <c r="D28" i="1188"/>
  <c r="H9" i="1169"/>
  <c r="H32" i="1166"/>
  <c r="H9" i="1163"/>
  <c r="H40" i="1162"/>
  <c r="H9" i="1159"/>
  <c r="D6" i="1185"/>
  <c r="D11" i="1181"/>
  <c r="D48" i="1180"/>
  <c r="D16" i="1178"/>
  <c r="D14" i="1177"/>
  <c r="D48" i="1173"/>
  <c r="H15" i="1168"/>
  <c r="H15" i="1161"/>
  <c r="H15" i="1158"/>
  <c r="H15" i="1151"/>
  <c r="H40" i="1152"/>
  <c r="E13" i="1148"/>
  <c r="E13" i="1147"/>
  <c r="E25" i="1142"/>
  <c r="D46" i="1139"/>
  <c r="D43" i="1138"/>
  <c r="F26" i="1128"/>
  <c r="F3" i="1126"/>
  <c r="F3" i="1125"/>
  <c r="E5" i="1141"/>
  <c r="E5" i="1140"/>
  <c r="D3" i="1137"/>
  <c r="F3" i="1127"/>
  <c r="E5" i="1143"/>
  <c r="F32" i="1129"/>
  <c r="H32" i="1156"/>
  <c r="H9" i="1153"/>
  <c r="E22" i="1149"/>
  <c r="L25" i="1169"/>
  <c r="L40" i="1168"/>
  <c r="L40" i="1166"/>
  <c r="L25" i="1161"/>
  <c r="L25" i="1159"/>
  <c r="L40" i="1158"/>
  <c r="L40" i="1156"/>
  <c r="L25" i="1151"/>
  <c r="H48" i="1174"/>
  <c r="L17" i="1167"/>
  <c r="L50" i="1165"/>
  <c r="L25" i="1163"/>
  <c r="L25" i="1160"/>
  <c r="L17" i="1157"/>
  <c r="L50" i="1155"/>
  <c r="L25" i="1164"/>
  <c r="H48" i="1173"/>
  <c r="L33" i="1162"/>
  <c r="L33" i="1152"/>
  <c r="L25" i="1154"/>
  <c r="L25" i="1150"/>
  <c r="L25" i="1153"/>
  <c r="E32" i="1166"/>
  <c r="E41" i="1164"/>
  <c r="E32" i="1156"/>
  <c r="E41" i="1154"/>
  <c r="E11" i="1160"/>
  <c r="E3" i="1167"/>
  <c r="E27" i="1165"/>
  <c r="E19" i="1162"/>
  <c r="E11" i="1161"/>
  <c r="E38" i="1169"/>
  <c r="E44" i="1168"/>
  <c r="E38" i="1163"/>
  <c r="E38" i="1159"/>
  <c r="E44" i="1158"/>
  <c r="E38" i="1153"/>
  <c r="E3" i="1157"/>
  <c r="E11" i="1150"/>
  <c r="B48" i="1148"/>
  <c r="C22" i="1132"/>
  <c r="E19" i="1152"/>
  <c r="E11" i="1151"/>
  <c r="D8" i="1143"/>
  <c r="D20" i="1141"/>
  <c r="D8" i="1140"/>
  <c r="C22" i="1133"/>
  <c r="E27" i="1155"/>
  <c r="B48" i="1147"/>
  <c r="B48" i="1134"/>
  <c r="B8" i="1149"/>
  <c r="D28" i="1142"/>
  <c r="C35" i="1131"/>
  <c r="C22" i="1130"/>
  <c r="E43" i="1189"/>
  <c r="E12" i="1188"/>
  <c r="E14" i="1187"/>
  <c r="E16" i="1184"/>
  <c r="E12" i="1183"/>
  <c r="E32" i="1182"/>
  <c r="E22" i="1179"/>
  <c r="E48" i="1174"/>
  <c r="I20" i="1165"/>
  <c r="I20" i="1155"/>
  <c r="E28" i="1176"/>
  <c r="I29" i="1166"/>
  <c r="I9" i="1164"/>
  <c r="I40" i="1163"/>
  <c r="I29" i="1156"/>
  <c r="E11" i="1181"/>
  <c r="E48" i="1180"/>
  <c r="E16" i="1178"/>
  <c r="E48" i="1173"/>
  <c r="I37" i="1162"/>
  <c r="I12" i="1161"/>
  <c r="I29" i="1160"/>
  <c r="E38" i="1186"/>
  <c r="E48" i="1185"/>
  <c r="E29" i="1177"/>
  <c r="I42" i="1169"/>
  <c r="I12" i="1168"/>
  <c r="I21" i="1167"/>
  <c r="I42" i="1159"/>
  <c r="I12" i="1158"/>
  <c r="I21" i="1157"/>
  <c r="I37" i="1152"/>
  <c r="E13" i="1146"/>
  <c r="E48" i="1132"/>
  <c r="E13" i="1131"/>
  <c r="E13" i="1130"/>
  <c r="I9" i="1154"/>
  <c r="I29" i="1150"/>
  <c r="F14" i="1149"/>
  <c r="E4" i="1145"/>
  <c r="I12" i="1151"/>
  <c r="F14" i="1147"/>
  <c r="D27" i="1134"/>
  <c r="I40" i="1153"/>
  <c r="F14" i="1148"/>
  <c r="E4" i="1144"/>
  <c r="E25" i="1133"/>
  <c r="I48" i="1174"/>
  <c r="M27" i="1168"/>
  <c r="M12" i="1167"/>
  <c r="M27" i="1166"/>
  <c r="M12" i="1164"/>
  <c r="M27" i="1158"/>
  <c r="M12" i="1157"/>
  <c r="M27" i="1156"/>
  <c r="M12" i="1154"/>
  <c r="M37" i="1165"/>
  <c r="M12" i="1161"/>
  <c r="M12" i="1160"/>
  <c r="M37" i="1155"/>
  <c r="I48" i="1173"/>
  <c r="M12" i="1169"/>
  <c r="M12" i="1163"/>
  <c r="M20" i="1162"/>
  <c r="M12" i="1159"/>
  <c r="M12" i="1150"/>
  <c r="M20" i="1152"/>
  <c r="M12" i="1151"/>
  <c r="M12" i="1153"/>
  <c r="B48" i="1181"/>
  <c r="F13" i="1161"/>
  <c r="F30" i="1160"/>
  <c r="F13" i="1151"/>
  <c r="F30" i="1150"/>
  <c r="B48" i="1189"/>
  <c r="B14" i="1188"/>
  <c r="B48" i="1186"/>
  <c r="B6" i="1185"/>
  <c r="B48" i="1180"/>
  <c r="B48" i="1178"/>
  <c r="B14" i="1177"/>
  <c r="B48" i="1173"/>
  <c r="F51" i="1166"/>
  <c r="F46" i="1165"/>
  <c r="F38" i="1162"/>
  <c r="F51" i="1156"/>
  <c r="F46" i="1155"/>
  <c r="B48" i="1183"/>
  <c r="B48" i="1179"/>
  <c r="B14" i="1176"/>
  <c r="F7" i="1169"/>
  <c r="F22" i="1167"/>
  <c r="F10" i="1164"/>
  <c r="F7" i="1159"/>
  <c r="B32" i="1187"/>
  <c r="B48" i="1184"/>
  <c r="B32" i="1182"/>
  <c r="B48" i="1174"/>
  <c r="F13" i="1168"/>
  <c r="F7" i="1163"/>
  <c r="F13" i="1158"/>
  <c r="F7" i="1153"/>
  <c r="C26" i="1149"/>
  <c r="D8" i="1136"/>
  <c r="E8" i="1126"/>
  <c r="E8" i="1125"/>
  <c r="C13" i="1148"/>
  <c r="D37" i="1146"/>
  <c r="D28" i="1145"/>
  <c r="D13" i="1144"/>
  <c r="E31" i="1135"/>
  <c r="E8" i="1128"/>
  <c r="F22" i="1157"/>
  <c r="F10" i="1154"/>
  <c r="C47" i="1137"/>
  <c r="F38" i="1152"/>
  <c r="C7" i="1147"/>
  <c r="E37" i="1129"/>
  <c r="E29" i="1127"/>
  <c r="J8" i="1164"/>
  <c r="J11" i="1161"/>
  <c r="J8" i="1154"/>
  <c r="J11" i="1151"/>
  <c r="F48" i="1173"/>
  <c r="J41" i="1169"/>
  <c r="J20" i="1167"/>
  <c r="J43" i="1166"/>
  <c r="J41" i="1159"/>
  <c r="J20" i="1157"/>
  <c r="J43" i="1156"/>
  <c r="J39" i="1163"/>
  <c r="J36" i="1162"/>
  <c r="J28" i="1160"/>
  <c r="F48" i="1174"/>
  <c r="J11" i="1168"/>
  <c r="J3" i="1165"/>
  <c r="J11" i="1158"/>
  <c r="J3" i="1155"/>
  <c r="J39" i="1153"/>
  <c r="J36" i="1152"/>
  <c r="G26" i="1127"/>
  <c r="G26" i="1125"/>
  <c r="J28" i="1150"/>
  <c r="G26" i="1126"/>
  <c r="E9" i="1138"/>
  <c r="E26" i="1139"/>
  <c r="E26" i="1137"/>
  <c r="E41" i="1136"/>
  <c r="G43" i="1129"/>
  <c r="G49" i="1128"/>
  <c r="N37" i="1167"/>
  <c r="N37" i="1161"/>
  <c r="N37" i="1160"/>
  <c r="N37" i="1157"/>
  <c r="N37" i="1151"/>
  <c r="N37" i="1150"/>
  <c r="J48" i="1173"/>
  <c r="N37" i="1163"/>
  <c r="N37" i="1169"/>
  <c r="N37" i="1166"/>
  <c r="N12" i="1165"/>
  <c r="N37" i="1164"/>
  <c r="N37" i="1159"/>
  <c r="J48" i="1174"/>
  <c r="N37" i="1168"/>
  <c r="N45" i="1162"/>
  <c r="N37" i="1158"/>
  <c r="N45" i="1152"/>
  <c r="N37" i="1156"/>
  <c r="N37" i="1154"/>
  <c r="N12" i="1155"/>
  <c r="N37" i="1153"/>
  <c r="E15" i="1166"/>
  <c r="E21" i="1163"/>
  <c r="E44" i="1160"/>
  <c r="E15" i="1156"/>
  <c r="E21" i="1153"/>
  <c r="E44" i="1161"/>
  <c r="E27" i="1168"/>
  <c r="E36" i="1167"/>
  <c r="E24" i="1164"/>
  <c r="E2" i="1162"/>
  <c r="E27" i="1158"/>
  <c r="E36" i="1157"/>
  <c r="E24" i="1154"/>
  <c r="E21" i="1169"/>
  <c r="E10" i="1165"/>
  <c r="E21" i="1159"/>
  <c r="E10" i="1155"/>
  <c r="E44" i="1151"/>
  <c r="B31" i="1148"/>
  <c r="D41" i="1140"/>
  <c r="E2" i="1152"/>
  <c r="B31" i="1134"/>
  <c r="C5" i="1133"/>
  <c r="C5" i="1132"/>
  <c r="B41" i="1149"/>
  <c r="D41" i="1143"/>
  <c r="D11" i="1142"/>
  <c r="C18" i="1131"/>
  <c r="C5" i="1130"/>
  <c r="E44" i="1150"/>
  <c r="B31" i="1147"/>
  <c r="D3" i="1141"/>
  <c r="E31" i="1180"/>
  <c r="E5" i="1179"/>
  <c r="E10" i="1176"/>
  <c r="I42" i="1164"/>
  <c r="I23" i="1163"/>
  <c r="I45" i="1161"/>
  <c r="I12" i="1160"/>
  <c r="I42" i="1154"/>
  <c r="I23" i="1153"/>
  <c r="E31" i="1185"/>
  <c r="E15" i="1182"/>
  <c r="I25" i="1169"/>
  <c r="I12" i="1166"/>
  <c r="I20" i="1162"/>
  <c r="I25" i="1159"/>
  <c r="I12" i="1156"/>
  <c r="E45" i="1188"/>
  <c r="E49" i="1184"/>
  <c r="E44" i="1181"/>
  <c r="E49" i="1178"/>
  <c r="E13" i="1177"/>
  <c r="E31" i="1174"/>
  <c r="E31" i="1173"/>
  <c r="I45" i="1168"/>
  <c r="I45" i="1158"/>
  <c r="E26" i="1189"/>
  <c r="E47" i="1187"/>
  <c r="E21" i="1186"/>
  <c r="E45" i="1183"/>
  <c r="I4" i="1167"/>
  <c r="I3" i="1165"/>
  <c r="I4" i="1157"/>
  <c r="I3" i="1155"/>
  <c r="I20" i="1152"/>
  <c r="F47" i="1149"/>
  <c r="E8" i="1133"/>
  <c r="E31" i="1132"/>
  <c r="E46" i="1146"/>
  <c r="E37" i="1144"/>
  <c r="F47" i="1148"/>
  <c r="F47" i="1147"/>
  <c r="E37" i="1145"/>
  <c r="D10" i="1134"/>
  <c r="E46" i="1131"/>
  <c r="I45" i="1151"/>
  <c r="I12" i="1150"/>
  <c r="E46" i="1130"/>
  <c r="M11" i="1168"/>
  <c r="M46" i="1167"/>
  <c r="M46" i="1163"/>
  <c r="M46" i="1160"/>
  <c r="M11" i="1158"/>
  <c r="M46" i="1157"/>
  <c r="M46" i="1153"/>
  <c r="I31" i="1174"/>
  <c r="I31" i="1173"/>
  <c r="M46" i="1169"/>
  <c r="M11" i="1166"/>
  <c r="M4" i="1162"/>
  <c r="M46" i="1159"/>
  <c r="M11" i="1156"/>
  <c r="M21" i="1165"/>
  <c r="M46" i="1164"/>
  <c r="M46" i="1161"/>
  <c r="M21" i="1155"/>
  <c r="M46" i="1154"/>
  <c r="M46" i="1150"/>
  <c r="M4" i="1152"/>
  <c r="M46" i="1151"/>
  <c r="B31" i="1186"/>
  <c r="B15" i="1182"/>
  <c r="B31" i="1181"/>
  <c r="F40" i="1169"/>
  <c r="F46" i="1168"/>
  <c r="F29" i="1165"/>
  <c r="F21" i="1162"/>
  <c r="F40" i="1159"/>
  <c r="F46" i="1158"/>
  <c r="F29" i="1155"/>
  <c r="B31" i="1189"/>
  <c r="B39" i="1185"/>
  <c r="B31" i="1179"/>
  <c r="B31" i="1174"/>
  <c r="B31" i="1173"/>
  <c r="F34" i="1166"/>
  <c r="F46" i="1161"/>
  <c r="F13" i="1160"/>
  <c r="F34" i="1156"/>
  <c r="B47" i="1188"/>
  <c r="B15" i="1187"/>
  <c r="B31" i="1184"/>
  <c r="B31" i="1178"/>
  <c r="F40" i="1163"/>
  <c r="F40" i="1153"/>
  <c r="B31" i="1183"/>
  <c r="B31" i="1180"/>
  <c r="B46" i="1177"/>
  <c r="B46" i="1176"/>
  <c r="F5" i="1167"/>
  <c r="F43" i="1164"/>
  <c r="F5" i="1157"/>
  <c r="F43" i="1154"/>
  <c r="F46" i="1151"/>
  <c r="F13" i="1150"/>
  <c r="C46" i="1148"/>
  <c r="E41" i="1128"/>
  <c r="E12" i="1127"/>
  <c r="E41" i="1125"/>
  <c r="E41" i="1126"/>
  <c r="C9" i="1149"/>
  <c r="E14" i="1135"/>
  <c r="C40" i="1147"/>
  <c r="D20" i="1146"/>
  <c r="C30" i="1137"/>
  <c r="E20" i="1129"/>
  <c r="D41" i="1136"/>
  <c r="F21" i="1152"/>
  <c r="D11" i="1145"/>
  <c r="D46" i="1144"/>
  <c r="J44" i="1168"/>
  <c r="J36" i="1165"/>
  <c r="J22" i="1163"/>
  <c r="J44" i="1158"/>
  <c r="J36" i="1155"/>
  <c r="J22" i="1153"/>
  <c r="F31" i="1174"/>
  <c r="F31" i="1173"/>
  <c r="J11" i="1160"/>
  <c r="J26" i="1166"/>
  <c r="J41" i="1164"/>
  <c r="J19" i="1162"/>
  <c r="J44" i="1161"/>
  <c r="J26" i="1156"/>
  <c r="J41" i="1154"/>
  <c r="J24" i="1169"/>
  <c r="J3" i="1167"/>
  <c r="J24" i="1159"/>
  <c r="J3" i="1157"/>
  <c r="J11" i="1150"/>
  <c r="G32" i="1128"/>
  <c r="G9" i="1125"/>
  <c r="J19" i="1152"/>
  <c r="J44" i="1151"/>
  <c r="E9" i="1137"/>
  <c r="E24" i="1136"/>
  <c r="G9" i="1127"/>
  <c r="E9" i="1139"/>
  <c r="E42" i="1138"/>
  <c r="G26" i="1129"/>
  <c r="G9" i="1126"/>
  <c r="J31" i="1174"/>
  <c r="J31" i="1173"/>
  <c r="N20" i="1167"/>
  <c r="N20" i="1157"/>
  <c r="N20" i="1169"/>
  <c r="N20" i="1168"/>
  <c r="N45" i="1165"/>
  <c r="N20" i="1163"/>
  <c r="N20" i="1161"/>
  <c r="N20" i="1160"/>
  <c r="N20" i="1159"/>
  <c r="N20" i="1158"/>
  <c r="N45" i="1155"/>
  <c r="N20" i="1153"/>
  <c r="N20" i="1166"/>
  <c r="N20" i="1164"/>
  <c r="N28" i="1162"/>
  <c r="N20" i="1156"/>
  <c r="N20" i="1154"/>
  <c r="N20" i="1151"/>
  <c r="N20" i="1150"/>
  <c r="N28" i="1152"/>
  <c r="C11" i="1189"/>
  <c r="C39" i="1185"/>
  <c r="C49" i="1184"/>
  <c r="C44" i="1181"/>
  <c r="C11" i="1179"/>
  <c r="C31" i="1174"/>
  <c r="C31" i="1173"/>
  <c r="G48" i="1166"/>
  <c r="G48" i="1160"/>
  <c r="G48" i="1156"/>
  <c r="C21" i="1187"/>
  <c r="C21" i="1186"/>
  <c r="C45" i="1183"/>
  <c r="G31" i="1168"/>
  <c r="G6" i="1162"/>
  <c r="G31" i="1158"/>
  <c r="C31" i="1180"/>
  <c r="C46" i="1177"/>
  <c r="C46" i="1176"/>
  <c r="G25" i="1169"/>
  <c r="G14" i="1165"/>
  <c r="G25" i="1163"/>
  <c r="G25" i="1159"/>
  <c r="G14" i="1155"/>
  <c r="G25" i="1153"/>
  <c r="C11" i="1188"/>
  <c r="C15" i="1182"/>
  <c r="C46" i="1178"/>
  <c r="G40" i="1167"/>
  <c r="G28" i="1164"/>
  <c r="G31" i="1161"/>
  <c r="G40" i="1157"/>
  <c r="G28" i="1154"/>
  <c r="G6" i="1152"/>
  <c r="D6" i="1133"/>
  <c r="G31" i="1151"/>
  <c r="D5" i="1148"/>
  <c r="D49" i="1147"/>
  <c r="C44" i="1134"/>
  <c r="D29" i="1132"/>
  <c r="D7" i="1131"/>
  <c r="D44" i="1130"/>
  <c r="G48" i="1150"/>
  <c r="D49" i="1149"/>
  <c r="G31" i="1174"/>
  <c r="G31" i="1173"/>
  <c r="K10" i="1167"/>
  <c r="K26" i="1162"/>
  <c r="K10" i="1157"/>
  <c r="K18" i="1169"/>
  <c r="K18" i="1159"/>
  <c r="K33" i="1168"/>
  <c r="K33" i="1166"/>
  <c r="K29" i="1163"/>
  <c r="K18" i="1160"/>
  <c r="K33" i="1158"/>
  <c r="K33" i="1156"/>
  <c r="K29" i="1153"/>
  <c r="K43" i="1165"/>
  <c r="K18" i="1164"/>
  <c r="K51" i="1161"/>
  <c r="K43" i="1155"/>
  <c r="K18" i="1154"/>
  <c r="F7" i="1143"/>
  <c r="E51" i="1134"/>
  <c r="K18" i="1150"/>
  <c r="K51" i="1151"/>
  <c r="F46" i="1141"/>
  <c r="F46" i="1140"/>
  <c r="F46" i="1142"/>
  <c r="K26" i="1152"/>
  <c r="K31" i="1174"/>
  <c r="K31" i="1173"/>
  <c r="O12" i="1166"/>
  <c r="O12" i="1160"/>
  <c r="O12" i="1156"/>
  <c r="O12" i="1167"/>
  <c r="O12" i="1164"/>
  <c r="O12" i="1157"/>
  <c r="O12" i="1154"/>
  <c r="O12" i="1168"/>
  <c r="O12" i="1162"/>
  <c r="O12" i="1161"/>
  <c r="O12" i="1158"/>
  <c r="O12" i="1169"/>
  <c r="O12" i="1165"/>
  <c r="O12" i="1163"/>
  <c r="O12" i="1159"/>
  <c r="O12" i="1155"/>
  <c r="O12" i="1153"/>
  <c r="O12" i="1152"/>
  <c r="O12" i="1151"/>
  <c r="O12" i="1150"/>
  <c r="D25" i="1169"/>
  <c r="D19" i="1166"/>
  <c r="D14" i="1165"/>
  <c r="D25" i="1163"/>
  <c r="D25" i="1159"/>
  <c r="D19" i="1156"/>
  <c r="D14" i="1155"/>
  <c r="D25" i="1153"/>
  <c r="D48" i="1167"/>
  <c r="D28" i="1164"/>
  <c r="D48" i="1157"/>
  <c r="D28" i="1154"/>
  <c r="D48" i="1162"/>
  <c r="D48" i="1161"/>
  <c r="D48" i="1160"/>
  <c r="D48" i="1152"/>
  <c r="D31" i="1168"/>
  <c r="D31" i="1158"/>
  <c r="B23" i="1137"/>
  <c r="D8" i="1135"/>
  <c r="D2" i="1128"/>
  <c r="D2" i="1126"/>
  <c r="D2" i="1125"/>
  <c r="C18" i="1139"/>
  <c r="D31" i="1129"/>
  <c r="D48" i="1151"/>
  <c r="D48" i="1150"/>
  <c r="C9" i="1138"/>
  <c r="C21" i="1136"/>
  <c r="D23" i="1127"/>
  <c r="D3" i="1187"/>
  <c r="D21" i="1186"/>
  <c r="D45" i="1183"/>
  <c r="H7" i="1167"/>
  <c r="H45" i="1164"/>
  <c r="H48" i="1161"/>
  <c r="H15" i="1160"/>
  <c r="H7" i="1157"/>
  <c r="H45" i="1154"/>
  <c r="D31" i="1180"/>
  <c r="D46" i="1177"/>
  <c r="D46" i="1176"/>
  <c r="H42" i="1169"/>
  <c r="H15" i="1166"/>
  <c r="H42" i="1159"/>
  <c r="H15" i="1156"/>
  <c r="D11" i="1188"/>
  <c r="D15" i="1182"/>
  <c r="H31" i="1165"/>
  <c r="H31" i="1155"/>
  <c r="D11" i="1189"/>
  <c r="D39" i="1185"/>
  <c r="D49" i="1184"/>
  <c r="D44" i="1181"/>
  <c r="D11" i="1179"/>
  <c r="D49" i="1178"/>
  <c r="D31" i="1174"/>
  <c r="D31" i="1173"/>
  <c r="H48" i="1168"/>
  <c r="H42" i="1163"/>
  <c r="H23" i="1162"/>
  <c r="H48" i="1158"/>
  <c r="H42" i="1153"/>
  <c r="E38" i="1141"/>
  <c r="D36" i="1137"/>
  <c r="H48" i="1151"/>
  <c r="E38" i="1140"/>
  <c r="F9" i="1128"/>
  <c r="E5" i="1149"/>
  <c r="E8" i="1142"/>
  <c r="F15" i="1129"/>
  <c r="F36" i="1126"/>
  <c r="H23" i="1152"/>
  <c r="E46" i="1147"/>
  <c r="E38" i="1143"/>
  <c r="D26" i="1138"/>
  <c r="F36" i="1127"/>
  <c r="F36" i="1125"/>
  <c r="E46" i="1148"/>
  <c r="D29" i="1139"/>
  <c r="H15" i="1150"/>
  <c r="L23" i="1166"/>
  <c r="L23" i="1156"/>
  <c r="L8" i="1169"/>
  <c r="L23" i="1168"/>
  <c r="L16" i="1162"/>
  <c r="L8" i="1161"/>
  <c r="L8" i="1159"/>
  <c r="L23" i="1158"/>
  <c r="L50" i="1167"/>
  <c r="L8" i="1164"/>
  <c r="L8" i="1163"/>
  <c r="L8" i="1160"/>
  <c r="L50" i="1157"/>
  <c r="L8" i="1154"/>
  <c r="L8" i="1153"/>
  <c r="H31" i="1174"/>
  <c r="H31" i="1173"/>
  <c r="L33" i="1165"/>
  <c r="L33" i="1155"/>
  <c r="L16" i="1152"/>
  <c r="L8" i="1151"/>
  <c r="L8" i="1150"/>
  <c r="E36" i="1168"/>
  <c r="E24" i="1166"/>
  <c r="E33" i="1164"/>
  <c r="E36" i="1158"/>
  <c r="E24" i="1156"/>
  <c r="E33" i="1154"/>
  <c r="E45" i="1167"/>
  <c r="E30" i="1163"/>
  <c r="E11" i="1162"/>
  <c r="E3" i="1161"/>
  <c r="E45" i="1157"/>
  <c r="E30" i="1169"/>
  <c r="E19" i="1165"/>
  <c r="E30" i="1159"/>
  <c r="E19" i="1155"/>
  <c r="E3" i="1160"/>
  <c r="B40" i="1134"/>
  <c r="C14" i="1130"/>
  <c r="E3" i="1150"/>
  <c r="B40" i="1148"/>
  <c r="B40" i="1147"/>
  <c r="D50" i="1143"/>
  <c r="D50" i="1140"/>
  <c r="B50" i="1149"/>
  <c r="C14" i="1132"/>
  <c r="E30" i="1153"/>
  <c r="E11" i="1152"/>
  <c r="E3" i="1151"/>
  <c r="D20" i="1142"/>
  <c r="D12" i="1141"/>
  <c r="C14" i="1133"/>
  <c r="C27" i="1131"/>
  <c r="E4" i="1188"/>
  <c r="E6" i="1187"/>
  <c r="E40" i="1180"/>
  <c r="E21" i="1177"/>
  <c r="E20" i="1176"/>
  <c r="E40" i="1174"/>
  <c r="E40" i="1173"/>
  <c r="I13" i="1167"/>
  <c r="I51" i="1164"/>
  <c r="I13" i="1157"/>
  <c r="I51" i="1154"/>
  <c r="E40" i="1185"/>
  <c r="E24" i="1182"/>
  <c r="E3" i="1181"/>
  <c r="E8" i="1178"/>
  <c r="I34" i="1169"/>
  <c r="I21" i="1160"/>
  <c r="I34" i="1159"/>
  <c r="E30" i="1186"/>
  <c r="E4" i="1183"/>
  <c r="I4" i="1168"/>
  <c r="I21" i="1166"/>
  <c r="I32" i="1163"/>
  <c r="I4" i="1158"/>
  <c r="I21" i="1156"/>
  <c r="E35" i="1189"/>
  <c r="E8" i="1184"/>
  <c r="E14" i="1179"/>
  <c r="I12" i="1165"/>
  <c r="I29" i="1162"/>
  <c r="I4" i="1161"/>
  <c r="I12" i="1155"/>
  <c r="I32" i="1153"/>
  <c r="F6" i="1147"/>
  <c r="E40" i="1132"/>
  <c r="E5" i="1131"/>
  <c r="I29" i="1152"/>
  <c r="I4" i="1151"/>
  <c r="F6" i="1149"/>
  <c r="F6" i="1148"/>
  <c r="E46" i="1144"/>
  <c r="D19" i="1134"/>
  <c r="E5" i="1146"/>
  <c r="E46" i="1145"/>
  <c r="I21" i="1150"/>
  <c r="E17" i="1133"/>
  <c r="E5" i="1130"/>
  <c r="I40" i="1174"/>
  <c r="I40" i="1173"/>
  <c r="M19" i="1166"/>
  <c r="M29" i="1165"/>
  <c r="M4" i="1163"/>
  <c r="M12" i="1162"/>
  <c r="M19" i="1156"/>
  <c r="M29" i="1155"/>
  <c r="M4" i="1167"/>
  <c r="M4" i="1161"/>
  <c r="M4" i="1157"/>
  <c r="M4" i="1169"/>
  <c r="M19" i="1168"/>
  <c r="M4" i="1164"/>
  <c r="M4" i="1160"/>
  <c r="M4" i="1159"/>
  <c r="M19" i="1158"/>
  <c r="M4" i="1154"/>
  <c r="M4" i="1150"/>
  <c r="M4" i="1153"/>
  <c r="M12" i="1152"/>
  <c r="M4" i="1151"/>
  <c r="B6" i="1188"/>
  <c r="B40" i="1186"/>
  <c r="B40" i="1184"/>
  <c r="B40" i="1183"/>
  <c r="B24" i="1182"/>
  <c r="B6" i="1177"/>
  <c r="F5" i="1168"/>
  <c r="F14" i="1167"/>
  <c r="F30" i="1162"/>
  <c r="F22" i="1160"/>
  <c r="F5" i="1158"/>
  <c r="F14" i="1157"/>
  <c r="F43" i="1166"/>
  <c r="F49" i="1163"/>
  <c r="F43" i="1156"/>
  <c r="F49" i="1153"/>
  <c r="B48" i="1185"/>
  <c r="B40" i="1179"/>
  <c r="F2" i="1164"/>
  <c r="F5" i="1161"/>
  <c r="F2" i="1154"/>
  <c r="B40" i="1189"/>
  <c r="B24" i="1187"/>
  <c r="B40" i="1181"/>
  <c r="B40" i="1180"/>
  <c r="B40" i="1178"/>
  <c r="B6" i="1176"/>
  <c r="B40" i="1174"/>
  <c r="B40" i="1173"/>
  <c r="F49" i="1169"/>
  <c r="F38" i="1165"/>
  <c r="F49" i="1159"/>
  <c r="F38" i="1155"/>
  <c r="F5" i="1151"/>
  <c r="C49" i="1147"/>
  <c r="D20" i="1145"/>
  <c r="C39" i="1137"/>
  <c r="E50" i="1126"/>
  <c r="E50" i="1125"/>
  <c r="F30" i="1152"/>
  <c r="F22" i="1150"/>
  <c r="D5" i="1144"/>
  <c r="E23" i="1135"/>
  <c r="E29" i="1129"/>
  <c r="E21" i="1127"/>
  <c r="C18" i="1149"/>
  <c r="C5" i="1148"/>
  <c r="D29" i="1146"/>
  <c r="D50" i="1136"/>
  <c r="E50" i="1128"/>
  <c r="J45" i="1165"/>
  <c r="J45" i="1155"/>
  <c r="J33" i="1169"/>
  <c r="J12" i="1167"/>
  <c r="J35" i="1166"/>
  <c r="J33" i="1159"/>
  <c r="J12" i="1157"/>
  <c r="J35" i="1156"/>
  <c r="J28" i="1162"/>
  <c r="J20" i="1160"/>
  <c r="F40" i="1174"/>
  <c r="F40" i="1173"/>
  <c r="J3" i="1168"/>
  <c r="J50" i="1164"/>
  <c r="J31" i="1163"/>
  <c r="J3" i="1161"/>
  <c r="J3" i="1158"/>
  <c r="J50" i="1154"/>
  <c r="J28" i="1152"/>
  <c r="J20" i="1150"/>
  <c r="E18" i="1139"/>
  <c r="E18" i="1137"/>
  <c r="G35" i="1129"/>
  <c r="G18" i="1127"/>
  <c r="G18" i="1125"/>
  <c r="J31" i="1153"/>
  <c r="J3" i="1151"/>
  <c r="E51" i="1138"/>
  <c r="E33" i="1136"/>
  <c r="G41" i="1128"/>
  <c r="G18" i="1126"/>
  <c r="N29" i="1166"/>
  <c r="N29" i="1156"/>
  <c r="N29" i="1168"/>
  <c r="N29" i="1167"/>
  <c r="N4" i="1165"/>
  <c r="N29" i="1164"/>
  <c r="N29" i="1158"/>
  <c r="N29" i="1157"/>
  <c r="N4" i="1155"/>
  <c r="N29" i="1154"/>
  <c r="N29" i="1163"/>
  <c r="N29" i="1161"/>
  <c r="N29" i="1160"/>
  <c r="J40" i="1174"/>
  <c r="J40" i="1173"/>
  <c r="N29" i="1169"/>
  <c r="N37" i="1162"/>
  <c r="N29" i="1159"/>
  <c r="N29" i="1153"/>
  <c r="N29" i="1151"/>
  <c r="N29" i="1150"/>
  <c r="N37" i="1152"/>
  <c r="C20" i="1188"/>
  <c r="C30" i="1186"/>
  <c r="C4" i="1183"/>
  <c r="G40" i="1168"/>
  <c r="G23" i="1165"/>
  <c r="G37" i="1164"/>
  <c r="G34" i="1163"/>
  <c r="G40" i="1158"/>
  <c r="G23" i="1155"/>
  <c r="G37" i="1154"/>
  <c r="C48" i="1185"/>
  <c r="C8" i="1184"/>
  <c r="G7" i="1166"/>
  <c r="G15" i="1162"/>
  <c r="G7" i="1160"/>
  <c r="G7" i="1156"/>
  <c r="C20" i="1189"/>
  <c r="C40" i="1180"/>
  <c r="C20" i="1179"/>
  <c r="C6" i="1176"/>
  <c r="C40" i="1174"/>
  <c r="C40" i="1173"/>
  <c r="G49" i="1167"/>
  <c r="G40" i="1161"/>
  <c r="G49" i="1157"/>
  <c r="C30" i="1187"/>
  <c r="C24" i="1182"/>
  <c r="C3" i="1181"/>
  <c r="C5" i="1178"/>
  <c r="C6" i="1177"/>
  <c r="G34" i="1169"/>
  <c r="G34" i="1159"/>
  <c r="G40" i="1151"/>
  <c r="D8" i="1149"/>
  <c r="D15" i="1133"/>
  <c r="D38" i="1132"/>
  <c r="D16" i="1131"/>
  <c r="D3" i="1130"/>
  <c r="G34" i="1153"/>
  <c r="D14" i="1148"/>
  <c r="G15" i="1152"/>
  <c r="G7" i="1150"/>
  <c r="D8" i="1147"/>
  <c r="C3" i="1134"/>
  <c r="K19" i="1167"/>
  <c r="K19" i="1157"/>
  <c r="K42" i="1166"/>
  <c r="K2" i="1165"/>
  <c r="K27" i="1160"/>
  <c r="K42" i="1156"/>
  <c r="K2" i="1155"/>
  <c r="G40" i="1174"/>
  <c r="G40" i="1173"/>
  <c r="K42" i="1168"/>
  <c r="K38" i="1163"/>
  <c r="K35" i="1162"/>
  <c r="K10" i="1161"/>
  <c r="K42" i="1158"/>
  <c r="K27" i="1169"/>
  <c r="K27" i="1164"/>
  <c r="K27" i="1159"/>
  <c r="K27" i="1154"/>
  <c r="K38" i="1153"/>
  <c r="K35" i="1152"/>
  <c r="K10" i="1151"/>
  <c r="F5" i="1140"/>
  <c r="F5" i="1142"/>
  <c r="F5" i="1141"/>
  <c r="K27" i="1150"/>
  <c r="F16" i="1143"/>
  <c r="E10" i="1134"/>
  <c r="O21" i="1163"/>
  <c r="O21" i="1169"/>
  <c r="O21" i="1166"/>
  <c r="O21" i="1165"/>
  <c r="O21" i="1164"/>
  <c r="O21" i="1161"/>
  <c r="O21" i="1159"/>
  <c r="O21" i="1156"/>
  <c r="O21" i="1155"/>
  <c r="O21" i="1154"/>
  <c r="K40" i="1174"/>
  <c r="K40" i="1173"/>
  <c r="O21" i="1167"/>
  <c r="O21" i="1162"/>
  <c r="O21" i="1160"/>
  <c r="O21" i="1157"/>
  <c r="O21" i="1168"/>
  <c r="O21" i="1158"/>
  <c r="O21" i="1152"/>
  <c r="O21" i="1150"/>
  <c r="O21" i="1153"/>
  <c r="O21" i="1151"/>
  <c r="D34" i="1169"/>
  <c r="D7" i="1167"/>
  <c r="D7" i="1161"/>
  <c r="D34" i="1159"/>
  <c r="D7" i="1157"/>
  <c r="D40" i="1168"/>
  <c r="D28" i="1166"/>
  <c r="D23" i="1165"/>
  <c r="D37" i="1164"/>
  <c r="D34" i="1163"/>
  <c r="D40" i="1158"/>
  <c r="D28" i="1156"/>
  <c r="D23" i="1155"/>
  <c r="D37" i="1154"/>
  <c r="D7" i="1160"/>
  <c r="D7" i="1162"/>
  <c r="D7" i="1150"/>
  <c r="C18" i="1138"/>
  <c r="B32" i="1137"/>
  <c r="C30" i="1136"/>
  <c r="D11" i="1128"/>
  <c r="D11" i="1126"/>
  <c r="D7" i="1152"/>
  <c r="C27" i="1139"/>
  <c r="D17" i="1135"/>
  <c r="D32" i="1127"/>
  <c r="D11" i="1125"/>
  <c r="D7" i="1151"/>
  <c r="D40" i="1129"/>
  <c r="D34" i="1153"/>
  <c r="D48" i="1185"/>
  <c r="D8" i="1184"/>
  <c r="H16" i="1167"/>
  <c r="H16" i="1157"/>
  <c r="D20" i="1189"/>
  <c r="D40" i="1180"/>
  <c r="D20" i="1179"/>
  <c r="D6" i="1176"/>
  <c r="D40" i="1174"/>
  <c r="D40" i="1173"/>
  <c r="H51" i="1169"/>
  <c r="H24" i="1166"/>
  <c r="H40" i="1165"/>
  <c r="H24" i="1160"/>
  <c r="H51" i="1159"/>
  <c r="H24" i="1156"/>
  <c r="H40" i="1155"/>
  <c r="D12" i="1187"/>
  <c r="D24" i="1182"/>
  <c r="D3" i="1181"/>
  <c r="D8" i="1178"/>
  <c r="D6" i="1177"/>
  <c r="H7" i="1168"/>
  <c r="H4" i="1164"/>
  <c r="H7" i="1161"/>
  <c r="H7" i="1158"/>
  <c r="H4" i="1154"/>
  <c r="D20" i="1188"/>
  <c r="D30" i="1186"/>
  <c r="D4" i="1183"/>
  <c r="H51" i="1163"/>
  <c r="H32" i="1162"/>
  <c r="H51" i="1153"/>
  <c r="H7" i="1151"/>
  <c r="D35" i="1138"/>
  <c r="F24" i="1129"/>
  <c r="F18" i="1128"/>
  <c r="H32" i="1152"/>
  <c r="E5" i="1148"/>
  <c r="E17" i="1142"/>
  <c r="E14" i="1149"/>
  <c r="E5" i="1147"/>
  <c r="E47" i="1141"/>
  <c r="E47" i="1140"/>
  <c r="F45" i="1126"/>
  <c r="F45" i="1125"/>
  <c r="H24" i="1150"/>
  <c r="E47" i="1143"/>
  <c r="D38" i="1139"/>
  <c r="D45" i="1137"/>
  <c r="F45" i="1127"/>
  <c r="L17" i="1164"/>
  <c r="L17" i="1161"/>
  <c r="L17" i="1154"/>
  <c r="H40" i="1174"/>
  <c r="H40" i="1173"/>
  <c r="L17" i="1169"/>
  <c r="L17" i="1163"/>
  <c r="L17" i="1159"/>
  <c r="L32" i="1168"/>
  <c r="L42" i="1165"/>
  <c r="L17" i="1160"/>
  <c r="L32" i="1158"/>
  <c r="L42" i="1155"/>
  <c r="L9" i="1167"/>
  <c r="L32" i="1166"/>
  <c r="L25" i="1162"/>
  <c r="L9" i="1157"/>
  <c r="L32" i="1156"/>
  <c r="L17" i="1150"/>
  <c r="L25" i="1152"/>
  <c r="L17" i="1151"/>
  <c r="L17" i="1153"/>
  <c r="C24" i="1189"/>
  <c r="C12" i="1184"/>
  <c r="C9" i="1178"/>
  <c r="C10" i="1177"/>
  <c r="C10" i="1176"/>
  <c r="C44" i="1174"/>
  <c r="C44" i="1173"/>
  <c r="G38" i="1169"/>
  <c r="G3" i="1167"/>
  <c r="G11" i="1166"/>
  <c r="G19" i="1162"/>
  <c r="G44" i="1161"/>
  <c r="G38" i="1159"/>
  <c r="G3" i="1157"/>
  <c r="G11" i="1156"/>
  <c r="C24" i="1188"/>
  <c r="C44" i="1180"/>
  <c r="G27" i="1165"/>
  <c r="G38" i="1163"/>
  <c r="G27" i="1155"/>
  <c r="C34" i="1186"/>
  <c r="C2" i="1185"/>
  <c r="C8" i="1183"/>
  <c r="C7" i="1181"/>
  <c r="C24" i="1179"/>
  <c r="G41" i="1164"/>
  <c r="G41" i="1154"/>
  <c r="C34" i="1187"/>
  <c r="C28" i="1182"/>
  <c r="G44" i="1168"/>
  <c r="G11" i="1160"/>
  <c r="G44" i="1158"/>
  <c r="G38" i="1153"/>
  <c r="G11" i="1150"/>
  <c r="C7" i="1134"/>
  <c r="D7" i="1130"/>
  <c r="G19" i="1152"/>
  <c r="G44" i="1151"/>
  <c r="D18" i="1148"/>
  <c r="D20" i="1131"/>
  <c r="D12" i="1149"/>
  <c r="D12" i="1147"/>
  <c r="D19" i="1133"/>
  <c r="D42" i="1132"/>
  <c r="D27" i="1165"/>
  <c r="D38" i="1163"/>
  <c r="D11" i="1161"/>
  <c r="D27" i="1155"/>
  <c r="D38" i="1153"/>
  <c r="D11" i="1167"/>
  <c r="D32" i="1166"/>
  <c r="D41" i="1164"/>
  <c r="D11" i="1162"/>
  <c r="D11" i="1157"/>
  <c r="D32" i="1156"/>
  <c r="D41" i="1154"/>
  <c r="D44" i="1168"/>
  <c r="D11" i="1160"/>
  <c r="D44" i="1158"/>
  <c r="D38" i="1169"/>
  <c r="D38" i="1159"/>
  <c r="C34" i="1136"/>
  <c r="D15" i="1128"/>
  <c r="D15" i="1126"/>
  <c r="D11" i="1151"/>
  <c r="B36" i="1137"/>
  <c r="D15" i="1125"/>
  <c r="D11" i="1152"/>
  <c r="D11" i="1150"/>
  <c r="C31" i="1139"/>
  <c r="C22" i="1138"/>
  <c r="D21" i="1135"/>
  <c r="D44" i="1129"/>
  <c r="D36" i="1127"/>
  <c r="D24" i="1188"/>
  <c r="D44" i="1180"/>
  <c r="H11" i="1168"/>
  <c r="H20" i="1167"/>
  <c r="H44" i="1165"/>
  <c r="H11" i="1158"/>
  <c r="H20" i="1157"/>
  <c r="H44" i="1155"/>
  <c r="D34" i="1186"/>
  <c r="D2" i="1185"/>
  <c r="D8" i="1183"/>
  <c r="D7" i="1181"/>
  <c r="D24" i="1179"/>
  <c r="H11" i="1161"/>
  <c r="D16" i="1187"/>
  <c r="D28" i="1182"/>
  <c r="H5" i="1169"/>
  <c r="H8" i="1164"/>
  <c r="H5" i="1163"/>
  <c r="H28" i="1160"/>
  <c r="H5" i="1159"/>
  <c r="H8" i="1154"/>
  <c r="D24" i="1189"/>
  <c r="D12" i="1184"/>
  <c r="D12" i="1178"/>
  <c r="D10" i="1177"/>
  <c r="D10" i="1176"/>
  <c r="D44" i="1174"/>
  <c r="D44" i="1173"/>
  <c r="H28" i="1166"/>
  <c r="H36" i="1162"/>
  <c r="H28" i="1156"/>
  <c r="H36" i="1152"/>
  <c r="F28" i="1129"/>
  <c r="F22" i="1128"/>
  <c r="F49" i="1126"/>
  <c r="F49" i="1125"/>
  <c r="E9" i="1147"/>
  <c r="E51" i="1143"/>
  <c r="D49" i="1137"/>
  <c r="H11" i="1151"/>
  <c r="E51" i="1141"/>
  <c r="E51" i="1140"/>
  <c r="F49" i="1127"/>
  <c r="H5" i="1153"/>
  <c r="H28" i="1150"/>
  <c r="E18" i="1149"/>
  <c r="E9" i="1148"/>
  <c r="E21" i="1142"/>
  <c r="D42" i="1139"/>
  <c r="D39" i="1138"/>
  <c r="E34" i="1169"/>
  <c r="E40" i="1168"/>
  <c r="E28" i="1166"/>
  <c r="E15" i="1162"/>
  <c r="E34" i="1159"/>
  <c r="E40" i="1158"/>
  <c r="E28" i="1156"/>
  <c r="E23" i="1165"/>
  <c r="E7" i="1160"/>
  <c r="E23" i="1155"/>
  <c r="E34" i="1163"/>
  <c r="E49" i="1167"/>
  <c r="E37" i="1164"/>
  <c r="E7" i="1161"/>
  <c r="E49" i="1157"/>
  <c r="E37" i="1154"/>
  <c r="E7" i="1151"/>
  <c r="B4" i="1149"/>
  <c r="C31" i="1131"/>
  <c r="E15" i="1152"/>
  <c r="D24" i="1142"/>
  <c r="B44" i="1134"/>
  <c r="E7" i="1150"/>
  <c r="B44" i="1148"/>
  <c r="B44" i="1147"/>
  <c r="D4" i="1143"/>
  <c r="C18" i="1132"/>
  <c r="C18" i="1130"/>
  <c r="E34" i="1153"/>
  <c r="D16" i="1141"/>
  <c r="D4" i="1140"/>
  <c r="C18" i="1133"/>
  <c r="E8" i="1188"/>
  <c r="E34" i="1186"/>
  <c r="E8" i="1183"/>
  <c r="E7" i="1181"/>
  <c r="I16" i="1165"/>
  <c r="I8" i="1161"/>
  <c r="I16" i="1155"/>
  <c r="E39" i="1189"/>
  <c r="E10" i="1187"/>
  <c r="E28" i="1182"/>
  <c r="E18" i="1179"/>
  <c r="E25" i="1177"/>
  <c r="I25" i="1166"/>
  <c r="I25" i="1160"/>
  <c r="I25" i="1156"/>
  <c r="E44" i="1185"/>
  <c r="E12" i="1184"/>
  <c r="E12" i="1178"/>
  <c r="E44" i="1174"/>
  <c r="E44" i="1173"/>
  <c r="I8" i="1168"/>
  <c r="I5" i="1164"/>
  <c r="I36" i="1163"/>
  <c r="I8" i="1158"/>
  <c r="I5" i="1154"/>
  <c r="I36" i="1153"/>
  <c r="E44" i="1180"/>
  <c r="E24" i="1176"/>
  <c r="I38" i="1169"/>
  <c r="I17" i="1167"/>
  <c r="I33" i="1162"/>
  <c r="I38" i="1159"/>
  <c r="I17" i="1157"/>
  <c r="I33" i="1152"/>
  <c r="F10" i="1148"/>
  <c r="E50" i="1145"/>
  <c r="E50" i="1144"/>
  <c r="I8" i="1151"/>
  <c r="F10" i="1149"/>
  <c r="E21" i="1133"/>
  <c r="I25" i="1150"/>
  <c r="D23" i="1134"/>
  <c r="E44" i="1132"/>
  <c r="F10" i="1147"/>
  <c r="E9" i="1146"/>
  <c r="E9" i="1131"/>
  <c r="E9" i="1130"/>
  <c r="B44" i="1186"/>
  <c r="B44" i="1184"/>
  <c r="B28" i="1182"/>
  <c r="F3" i="1169"/>
  <c r="F18" i="1167"/>
  <c r="F42" i="1165"/>
  <c r="F34" i="1162"/>
  <c r="F3" i="1159"/>
  <c r="F18" i="1157"/>
  <c r="F42" i="1155"/>
  <c r="B44" i="1189"/>
  <c r="B10" i="1188"/>
  <c r="B44" i="1183"/>
  <c r="B10" i="1177"/>
  <c r="B10" i="1176"/>
  <c r="B44" i="1174"/>
  <c r="B44" i="1173"/>
  <c r="F47" i="1166"/>
  <c r="F47" i="1156"/>
  <c r="B44" i="1181"/>
  <c r="B44" i="1180"/>
  <c r="B44" i="1178"/>
  <c r="F9" i="1161"/>
  <c r="F26" i="1160"/>
  <c r="B28" i="1187"/>
  <c r="B2" i="1185"/>
  <c r="B44" i="1179"/>
  <c r="F9" i="1168"/>
  <c r="F6" i="1164"/>
  <c r="F3" i="1163"/>
  <c r="F9" i="1158"/>
  <c r="F6" i="1154"/>
  <c r="F3" i="1153"/>
  <c r="C9" i="1148"/>
  <c r="E27" i="1135"/>
  <c r="E25" i="1127"/>
  <c r="F34" i="1152"/>
  <c r="D9" i="1144"/>
  <c r="C43" i="1137"/>
  <c r="C22" i="1149"/>
  <c r="C3" i="1147"/>
  <c r="D4" i="1136"/>
  <c r="E33" i="1129"/>
  <c r="E4" i="1126"/>
  <c r="E4" i="1125"/>
  <c r="F9" i="1151"/>
  <c r="F26" i="1150"/>
  <c r="D33" i="1146"/>
  <c r="D24" i="1145"/>
  <c r="E4" i="1128"/>
  <c r="J7" i="1168"/>
  <c r="J4" i="1164"/>
  <c r="J7" i="1158"/>
  <c r="J4" i="1154"/>
  <c r="F44" i="1174"/>
  <c r="F44" i="1173"/>
  <c r="J49" i="1165"/>
  <c r="J35" i="1163"/>
  <c r="J49" i="1155"/>
  <c r="J16" i="1167"/>
  <c r="J39" i="1166"/>
  <c r="J24" i="1160"/>
  <c r="J16" i="1157"/>
  <c r="J39" i="1156"/>
  <c r="J37" i="1169"/>
  <c r="J32" i="1162"/>
  <c r="J7" i="1161"/>
  <c r="J37" i="1159"/>
  <c r="J32" i="1152"/>
  <c r="J7" i="1151"/>
  <c r="G39" i="1129"/>
  <c r="G22" i="1127"/>
  <c r="G22" i="1126"/>
  <c r="J35" i="1153"/>
  <c r="E22" i="1139"/>
  <c r="E37" i="1136"/>
  <c r="G22" i="1125"/>
  <c r="J24" i="1150"/>
  <c r="E5" i="1138"/>
  <c r="E22" i="1137"/>
  <c r="G45" i="1128"/>
  <c r="D30" i="1165"/>
  <c r="D30" i="1155"/>
  <c r="D14" i="1167"/>
  <c r="D35" i="1166"/>
  <c r="D41" i="1163"/>
  <c r="D14" i="1157"/>
  <c r="D35" i="1156"/>
  <c r="D41" i="1153"/>
  <c r="D41" i="1169"/>
  <c r="D44" i="1164"/>
  <c r="D41" i="1159"/>
  <c r="D44" i="1154"/>
  <c r="D47" i="1168"/>
  <c r="D14" i="1162"/>
  <c r="D14" i="1161"/>
  <c r="D14" i="1160"/>
  <c r="D47" i="1158"/>
  <c r="C25" i="1138"/>
  <c r="C37" i="1136"/>
  <c r="D24" i="1135"/>
  <c r="D14" i="1152"/>
  <c r="D14" i="1151"/>
  <c r="D14" i="1150"/>
  <c r="D39" i="1127"/>
  <c r="D18" i="1126"/>
  <c r="B39" i="1137"/>
  <c r="D47" i="1129"/>
  <c r="D18" i="1128"/>
  <c r="D18" i="1125"/>
  <c r="C34" i="1139"/>
  <c r="D27" i="1189"/>
  <c r="D19" i="1187"/>
  <c r="D37" i="1186"/>
  <c r="D31" i="1182"/>
  <c r="D10" i="1181"/>
  <c r="D27" i="1179"/>
  <c r="H31" i="1166"/>
  <c r="H47" i="1165"/>
  <c r="H8" i="1163"/>
  <c r="H31" i="1156"/>
  <c r="H47" i="1155"/>
  <c r="D13" i="1177"/>
  <c r="D13" i="1176"/>
  <c r="H23" i="1167"/>
  <c r="H11" i="1164"/>
  <c r="H31" i="1160"/>
  <c r="H23" i="1157"/>
  <c r="H11" i="1154"/>
  <c r="D5" i="1185"/>
  <c r="D11" i="1183"/>
  <c r="D15" i="1178"/>
  <c r="H8" i="1169"/>
  <c r="H14" i="1168"/>
  <c r="H39" i="1162"/>
  <c r="H14" i="1161"/>
  <c r="H8" i="1159"/>
  <c r="H14" i="1158"/>
  <c r="D27" i="1188"/>
  <c r="D15" i="1184"/>
  <c r="D47" i="1180"/>
  <c r="D47" i="1174"/>
  <c r="D47" i="1173"/>
  <c r="H39" i="1152"/>
  <c r="H14" i="1151"/>
  <c r="E4" i="1141"/>
  <c r="E4" i="1140"/>
  <c r="D2" i="1137"/>
  <c r="E12" i="1147"/>
  <c r="F25" i="1128"/>
  <c r="H8" i="1153"/>
  <c r="E21" i="1149"/>
  <c r="E12" i="1148"/>
  <c r="E4" i="1143"/>
  <c r="D45" i="1139"/>
  <c r="F31" i="1129"/>
  <c r="F2" i="1127"/>
  <c r="F2" i="1126"/>
  <c r="F2" i="1125"/>
  <c r="H31" i="1150"/>
  <c r="E24" i="1142"/>
  <c r="D42" i="1138"/>
  <c r="L24" i="1169"/>
  <c r="L24" i="1161"/>
  <c r="L24" i="1159"/>
  <c r="L16" i="1167"/>
  <c r="L39" i="1166"/>
  <c r="L49" i="1165"/>
  <c r="L32" i="1162"/>
  <c r="L24" i="1160"/>
  <c r="L16" i="1157"/>
  <c r="L39" i="1156"/>
  <c r="L49" i="1155"/>
  <c r="H47" i="1174"/>
  <c r="H47" i="1173"/>
  <c r="L39" i="1168"/>
  <c r="L24" i="1164"/>
  <c r="L24" i="1163"/>
  <c r="L39" i="1158"/>
  <c r="L24" i="1154"/>
  <c r="L24" i="1153"/>
  <c r="L24" i="1151"/>
  <c r="L32" i="1152"/>
  <c r="L24" i="1150"/>
  <c r="E37" i="1169"/>
  <c r="E43" i="1168"/>
  <c r="E26" i="1165"/>
  <c r="E40" i="1164"/>
  <c r="E37" i="1163"/>
  <c r="E37" i="1159"/>
  <c r="E43" i="1158"/>
  <c r="E26" i="1155"/>
  <c r="E40" i="1154"/>
  <c r="E31" i="1166"/>
  <c r="E31" i="1156"/>
  <c r="E2" i="1167"/>
  <c r="E18" i="1162"/>
  <c r="E10" i="1161"/>
  <c r="E10" i="1160"/>
  <c r="E2" i="1157"/>
  <c r="B47" i="1148"/>
  <c r="D7" i="1143"/>
  <c r="D19" i="1141"/>
  <c r="B47" i="1134"/>
  <c r="E18" i="1152"/>
  <c r="E10" i="1151"/>
  <c r="E10" i="1150"/>
  <c r="B7" i="1149"/>
  <c r="D27" i="1142"/>
  <c r="C21" i="1133"/>
  <c r="E37" i="1153"/>
  <c r="B47" i="1147"/>
  <c r="D7" i="1140"/>
  <c r="C21" i="1132"/>
  <c r="C34" i="1131"/>
  <c r="C21" i="1130"/>
  <c r="E21" i="1179"/>
  <c r="I28" i="1166"/>
  <c r="I19" i="1165"/>
  <c r="I8" i="1164"/>
  <c r="I39" i="1163"/>
  <c r="I28" i="1156"/>
  <c r="I19" i="1155"/>
  <c r="I8" i="1154"/>
  <c r="I39" i="1153"/>
  <c r="E11" i="1183"/>
  <c r="E15" i="1178"/>
  <c r="I20" i="1167"/>
  <c r="I20" i="1157"/>
  <c r="E13" i="1187"/>
  <c r="E15" i="1184"/>
  <c r="E47" i="1180"/>
  <c r="E47" i="1174"/>
  <c r="E47" i="1173"/>
  <c r="I41" i="1169"/>
  <c r="I11" i="1168"/>
  <c r="I11" i="1161"/>
  <c r="I41" i="1159"/>
  <c r="I11" i="1158"/>
  <c r="E42" i="1189"/>
  <c r="E11" i="1188"/>
  <c r="E37" i="1186"/>
  <c r="E47" i="1185"/>
  <c r="E31" i="1182"/>
  <c r="E10" i="1181"/>
  <c r="E28" i="1177"/>
  <c r="E27" i="1176"/>
  <c r="I36" i="1162"/>
  <c r="I28" i="1160"/>
  <c r="I11" i="1151"/>
  <c r="D26" i="1134"/>
  <c r="E24" i="1133"/>
  <c r="E47" i="1132"/>
  <c r="E12" i="1130"/>
  <c r="I36" i="1152"/>
  <c r="I28" i="1150"/>
  <c r="F13" i="1148"/>
  <c r="F13" i="1147"/>
  <c r="F13" i="1149"/>
  <c r="E3" i="1145"/>
  <c r="E12" i="1131"/>
  <c r="E12" i="1146"/>
  <c r="E3" i="1144"/>
  <c r="M11" i="1164"/>
  <c r="M11" i="1154"/>
  <c r="M11" i="1167"/>
  <c r="M11" i="1157"/>
  <c r="I47" i="1174"/>
  <c r="I47" i="1173"/>
  <c r="M11" i="1169"/>
  <c r="M26" i="1166"/>
  <c r="M11" i="1163"/>
  <c r="M11" i="1159"/>
  <c r="M26" i="1156"/>
  <c r="M26" i="1168"/>
  <c r="M36" i="1165"/>
  <c r="M19" i="1162"/>
  <c r="M11" i="1161"/>
  <c r="M11" i="1160"/>
  <c r="M26" i="1158"/>
  <c r="M36" i="1155"/>
  <c r="M11" i="1153"/>
  <c r="M19" i="1152"/>
  <c r="M11" i="1151"/>
  <c r="M11" i="1150"/>
  <c r="B5" i="1185"/>
  <c r="F50" i="1166"/>
  <c r="F6" i="1163"/>
  <c r="F50" i="1156"/>
  <c r="B13" i="1188"/>
  <c r="B47" i="1186"/>
  <c r="B47" i="1184"/>
  <c r="B47" i="1181"/>
  <c r="B47" i="1180"/>
  <c r="B47" i="1174"/>
  <c r="B47" i="1173"/>
  <c r="F6" i="1169"/>
  <c r="F12" i="1168"/>
  <c r="F6" i="1159"/>
  <c r="F12" i="1158"/>
  <c r="B47" i="1189"/>
  <c r="B31" i="1182"/>
  <c r="B47" i="1179"/>
  <c r="F21" i="1167"/>
  <c r="F29" i="1160"/>
  <c r="F21" i="1157"/>
  <c r="B31" i="1187"/>
  <c r="B47" i="1183"/>
  <c r="B47" i="1178"/>
  <c r="B13" i="1177"/>
  <c r="B13" i="1176"/>
  <c r="F45" i="1165"/>
  <c r="F9" i="1164"/>
  <c r="F37" i="1162"/>
  <c r="F12" i="1161"/>
  <c r="F45" i="1155"/>
  <c r="F9" i="1154"/>
  <c r="F29" i="1150"/>
  <c r="D36" i="1146"/>
  <c r="D7" i="1136"/>
  <c r="F37" i="1152"/>
  <c r="F12" i="1151"/>
  <c r="C46" i="1137"/>
  <c r="E7" i="1128"/>
  <c r="F6" i="1153"/>
  <c r="C25" i="1149"/>
  <c r="C6" i="1147"/>
  <c r="D12" i="1144"/>
  <c r="E30" i="1135"/>
  <c r="E36" i="1129"/>
  <c r="C12" i="1148"/>
  <c r="D27" i="1145"/>
  <c r="E28" i="1127"/>
  <c r="E7" i="1126"/>
  <c r="E7" i="1125"/>
  <c r="J10" i="1168"/>
  <c r="J19" i="1167"/>
  <c r="J38" i="1163"/>
  <c r="J10" i="1161"/>
  <c r="J10" i="1158"/>
  <c r="J19" i="1157"/>
  <c r="J38" i="1153"/>
  <c r="F47" i="1174"/>
  <c r="F47" i="1173"/>
  <c r="J2" i="1165"/>
  <c r="J2" i="1155"/>
  <c r="J40" i="1169"/>
  <c r="J42" i="1166"/>
  <c r="J7" i="1164"/>
  <c r="J40" i="1159"/>
  <c r="J42" i="1156"/>
  <c r="J7" i="1154"/>
  <c r="J35" i="1162"/>
  <c r="J27" i="1160"/>
  <c r="G42" i="1129"/>
  <c r="G48" i="1128"/>
  <c r="J35" i="1152"/>
  <c r="J27" i="1150"/>
  <c r="E8" i="1138"/>
  <c r="G25" i="1126"/>
  <c r="G25" i="1125"/>
  <c r="J10" i="1151"/>
  <c r="E25" i="1137"/>
  <c r="E40" i="1136"/>
  <c r="G25" i="1127"/>
  <c r="E25" i="1139"/>
  <c r="N36" i="1169"/>
  <c r="N36" i="1167"/>
  <c r="N11" i="1165"/>
  <c r="N36" i="1159"/>
  <c r="N36" i="1157"/>
  <c r="N11" i="1155"/>
  <c r="J47" i="1174"/>
  <c r="J47" i="1173"/>
  <c r="N36" i="1168"/>
  <c r="N36" i="1166"/>
  <c r="N36" i="1164"/>
  <c r="N36" i="1161"/>
  <c r="N36" i="1158"/>
  <c r="N36" i="1156"/>
  <c r="N36" i="1154"/>
  <c r="N36" i="1160"/>
  <c r="N36" i="1163"/>
  <c r="N44" i="1162"/>
  <c r="N36" i="1153"/>
  <c r="N36" i="1150"/>
  <c r="N44" i="1152"/>
  <c r="N36" i="1151"/>
  <c r="C27" i="1188"/>
  <c r="C37" i="1187"/>
  <c r="C15" i="1184"/>
  <c r="C47" i="1180"/>
  <c r="C47" i="1174"/>
  <c r="C47" i="1173"/>
  <c r="G41" i="1169"/>
  <c r="G44" i="1164"/>
  <c r="G22" i="1162"/>
  <c r="G41" i="1159"/>
  <c r="G44" i="1154"/>
  <c r="C27" i="1189"/>
  <c r="C37" i="1186"/>
  <c r="C31" i="1182"/>
  <c r="C10" i="1181"/>
  <c r="C27" i="1179"/>
  <c r="G47" i="1168"/>
  <c r="G14" i="1160"/>
  <c r="G47" i="1158"/>
  <c r="C13" i="1177"/>
  <c r="C13" i="1176"/>
  <c r="G6" i="1167"/>
  <c r="G14" i="1166"/>
  <c r="G30" i="1165"/>
  <c r="G47" i="1161"/>
  <c r="G6" i="1157"/>
  <c r="G14" i="1156"/>
  <c r="G30" i="1155"/>
  <c r="C5" i="1185"/>
  <c r="C11" i="1183"/>
  <c r="C12" i="1178"/>
  <c r="G41" i="1163"/>
  <c r="G41" i="1153"/>
  <c r="G47" i="1151"/>
  <c r="D21" i="1148"/>
  <c r="D23" i="1131"/>
  <c r="D15" i="1149"/>
  <c r="D22" i="1133"/>
  <c r="D10" i="1130"/>
  <c r="G22" i="1152"/>
  <c r="D15" i="1147"/>
  <c r="D45" i="1132"/>
  <c r="G14" i="1150"/>
  <c r="C10" i="1134"/>
  <c r="G47" i="1174"/>
  <c r="G47" i="1173"/>
  <c r="K49" i="1168"/>
  <c r="K26" i="1167"/>
  <c r="K49" i="1166"/>
  <c r="K42" i="1162"/>
  <c r="K49" i="1158"/>
  <c r="K26" i="1157"/>
  <c r="K49" i="1156"/>
  <c r="K34" i="1164"/>
  <c r="K17" i="1161"/>
  <c r="K34" i="1154"/>
  <c r="K34" i="1169"/>
  <c r="K9" i="1165"/>
  <c r="K45" i="1163"/>
  <c r="K34" i="1159"/>
  <c r="K9" i="1155"/>
  <c r="K45" i="1153"/>
  <c r="K34" i="1160"/>
  <c r="F12" i="1141"/>
  <c r="F12" i="1140"/>
  <c r="K34" i="1150"/>
  <c r="E17" i="1134"/>
  <c r="K42" i="1152"/>
  <c r="K17" i="1151"/>
  <c r="F23" i="1143"/>
  <c r="F12" i="1142"/>
  <c r="K47" i="1174"/>
  <c r="K47" i="1173"/>
  <c r="O28" i="1166"/>
  <c r="O28" i="1163"/>
  <c r="O28" i="1156"/>
  <c r="O28" i="1169"/>
  <c r="O28" i="1168"/>
  <c r="O28" i="1167"/>
  <c r="O28" i="1162"/>
  <c r="O28" i="1161"/>
  <c r="O28" i="1159"/>
  <c r="O28" i="1158"/>
  <c r="O28" i="1157"/>
  <c r="O28" i="1165"/>
  <c r="O28" i="1164"/>
  <c r="O28" i="1160"/>
  <c r="O28" i="1155"/>
  <c r="O28" i="1154"/>
  <c r="O28" i="1152"/>
  <c r="O28" i="1151"/>
  <c r="O28" i="1150"/>
  <c r="O28" i="1153"/>
  <c r="B33" i="1184"/>
  <c r="B33" i="1178"/>
  <c r="F23" i="1162"/>
  <c r="F23" i="1152"/>
  <c r="B33" i="1189"/>
  <c r="B17" i="1187"/>
  <c r="B33" i="1186"/>
  <c r="B33" i="1179"/>
  <c r="B33" i="1174"/>
  <c r="B33" i="1173"/>
  <c r="F7" i="1167"/>
  <c r="F48" i="1161"/>
  <c r="F15" i="1160"/>
  <c r="F7" i="1157"/>
  <c r="F48" i="1151"/>
  <c r="B49" i="1188"/>
  <c r="B33" i="1183"/>
  <c r="B48" i="1177"/>
  <c r="F36" i="1166"/>
  <c r="F31" i="1165"/>
  <c r="F45" i="1164"/>
  <c r="F36" i="1156"/>
  <c r="F31" i="1155"/>
  <c r="F45" i="1154"/>
  <c r="B41" i="1185"/>
  <c r="B17" i="1182"/>
  <c r="B33" i="1181"/>
  <c r="B33" i="1180"/>
  <c r="B48" i="1176"/>
  <c r="F42" i="1169"/>
  <c r="F48" i="1168"/>
  <c r="F42" i="1163"/>
  <c r="F42" i="1159"/>
  <c r="F48" i="1158"/>
  <c r="F42" i="1153"/>
  <c r="E14" i="1127"/>
  <c r="C11" i="1149"/>
  <c r="D48" i="1144"/>
  <c r="C48" i="1148"/>
  <c r="D22" i="1146"/>
  <c r="D13" i="1145"/>
  <c r="E16" i="1135"/>
  <c r="E43" i="1128"/>
  <c r="E43" i="1126"/>
  <c r="E43" i="1125"/>
  <c r="F15" i="1150"/>
  <c r="C42" i="1147"/>
  <c r="C32" i="1137"/>
  <c r="D43" i="1136"/>
  <c r="E22" i="1129"/>
  <c r="J46" i="1168"/>
  <c r="J43" i="1164"/>
  <c r="J24" i="1163"/>
  <c r="J21" i="1162"/>
  <c r="J46" i="1161"/>
  <c r="J46" i="1158"/>
  <c r="J43" i="1154"/>
  <c r="J24" i="1153"/>
  <c r="J21" i="1152"/>
  <c r="J46" i="1151"/>
  <c r="F33" i="1174"/>
  <c r="F33" i="1173"/>
  <c r="J26" i="1169"/>
  <c r="J26" i="1159"/>
  <c r="J13" i="1160"/>
  <c r="J5" i="1167"/>
  <c r="J28" i="1166"/>
  <c r="J38" i="1165"/>
  <c r="J5" i="1157"/>
  <c r="J28" i="1156"/>
  <c r="J38" i="1155"/>
  <c r="J13" i="1150"/>
  <c r="G34" i="1128"/>
  <c r="G11" i="1125"/>
  <c r="E44" i="1138"/>
  <c r="E26" i="1136"/>
  <c r="G11" i="1127"/>
  <c r="E11" i="1139"/>
  <c r="E11" i="1137"/>
  <c r="G28" i="1129"/>
  <c r="G11" i="1126"/>
  <c r="N22" i="1168"/>
  <c r="N22" i="1164"/>
  <c r="N30" i="1162"/>
  <c r="N22" i="1158"/>
  <c r="N22" i="1154"/>
  <c r="N30" i="1152"/>
  <c r="J33" i="1174"/>
  <c r="J33" i="1173"/>
  <c r="N22" i="1169"/>
  <c r="N22" i="1160"/>
  <c r="N22" i="1159"/>
  <c r="N22" i="1167"/>
  <c r="N22" i="1166"/>
  <c r="N22" i="1163"/>
  <c r="N22" i="1157"/>
  <c r="N22" i="1156"/>
  <c r="N22" i="1153"/>
  <c r="N47" i="1165"/>
  <c r="N22" i="1161"/>
  <c r="N47" i="1155"/>
  <c r="N22" i="1151"/>
  <c r="N22" i="1150"/>
  <c r="C46" i="1181"/>
  <c r="C48" i="1178"/>
  <c r="C33" i="1174"/>
  <c r="C33" i="1173"/>
  <c r="G27" i="1169"/>
  <c r="G50" i="1166"/>
  <c r="G30" i="1164"/>
  <c r="G27" i="1159"/>
  <c r="G50" i="1156"/>
  <c r="G30" i="1154"/>
  <c r="C23" i="1186"/>
  <c r="C13" i="1179"/>
  <c r="C48" i="1177"/>
  <c r="G27" i="1163"/>
  <c r="G8" i="1162"/>
  <c r="G27" i="1153"/>
  <c r="G8" i="1152"/>
  <c r="C13" i="1189"/>
  <c r="C13" i="1188"/>
  <c r="C23" i="1187"/>
  <c r="C41" i="1185"/>
  <c r="C17" i="1182"/>
  <c r="C33" i="1180"/>
  <c r="C48" i="1176"/>
  <c r="G16" i="1165"/>
  <c r="G16" i="1155"/>
  <c r="C51" i="1184"/>
  <c r="C47" i="1183"/>
  <c r="G33" i="1168"/>
  <c r="G42" i="1167"/>
  <c r="G33" i="1161"/>
  <c r="G50" i="1160"/>
  <c r="G33" i="1158"/>
  <c r="G42" i="1157"/>
  <c r="G33" i="1151"/>
  <c r="D46" i="1130"/>
  <c r="G50" i="1150"/>
  <c r="D7" i="1148"/>
  <c r="D51" i="1149"/>
  <c r="D8" i="1133"/>
  <c r="D31" i="1132"/>
  <c r="D9" i="1131"/>
  <c r="D51" i="1147"/>
  <c r="C46" i="1134"/>
  <c r="G33" i="1174"/>
  <c r="G33" i="1173"/>
  <c r="K35" i="1166"/>
  <c r="K20" i="1164"/>
  <c r="K31" i="1163"/>
  <c r="K35" i="1156"/>
  <c r="K20" i="1154"/>
  <c r="K31" i="1153"/>
  <c r="K20" i="1169"/>
  <c r="K12" i="1167"/>
  <c r="K45" i="1165"/>
  <c r="K20" i="1159"/>
  <c r="K12" i="1157"/>
  <c r="K45" i="1155"/>
  <c r="K3" i="1161"/>
  <c r="K35" i="1168"/>
  <c r="K28" i="1162"/>
  <c r="K20" i="1160"/>
  <c r="K35" i="1158"/>
  <c r="K28" i="1152"/>
  <c r="K3" i="1151"/>
  <c r="K20" i="1150"/>
  <c r="F9" i="1143"/>
  <c r="F48" i="1142"/>
  <c r="F48" i="1140"/>
  <c r="E3" i="1134"/>
  <c r="F48" i="1141"/>
  <c r="K33" i="1174"/>
  <c r="K33" i="1173"/>
  <c r="O14" i="1167"/>
  <c r="O14" i="1166"/>
  <c r="O14" i="1160"/>
  <c r="O14" i="1157"/>
  <c r="O14" i="1156"/>
  <c r="O14" i="1165"/>
  <c r="O14" i="1164"/>
  <c r="O14" i="1163"/>
  <c r="O14" i="1162"/>
  <c r="O14" i="1161"/>
  <c r="O14" i="1155"/>
  <c r="O14" i="1154"/>
  <c r="O14" i="1153"/>
  <c r="O14" i="1152"/>
  <c r="O14" i="1151"/>
  <c r="O14" i="1169"/>
  <c r="O14" i="1168"/>
  <c r="O14" i="1159"/>
  <c r="O14" i="1158"/>
  <c r="O14" i="1150"/>
  <c r="D21" i="1166"/>
  <c r="D16" i="1165"/>
  <c r="D50" i="1161"/>
  <c r="D21" i="1156"/>
  <c r="D16" i="1155"/>
  <c r="D50" i="1151"/>
  <c r="D33" i="1168"/>
  <c r="D50" i="1162"/>
  <c r="D50" i="1160"/>
  <c r="D33" i="1158"/>
  <c r="D50" i="1152"/>
  <c r="D27" i="1169"/>
  <c r="D30" i="1164"/>
  <c r="D27" i="1159"/>
  <c r="D30" i="1154"/>
  <c r="D50" i="1167"/>
  <c r="D27" i="1163"/>
  <c r="D50" i="1157"/>
  <c r="D27" i="1153"/>
  <c r="C23" i="1136"/>
  <c r="D10" i="1135"/>
  <c r="D4" i="1128"/>
  <c r="C20" i="1139"/>
  <c r="C11" i="1138"/>
  <c r="B25" i="1137"/>
  <c r="D25" i="1127"/>
  <c r="D4" i="1126"/>
  <c r="D4" i="1125"/>
  <c r="D50" i="1150"/>
  <c r="D33" i="1129"/>
  <c r="D5" i="1187"/>
  <c r="D23" i="1186"/>
  <c r="D13" i="1179"/>
  <c r="D48" i="1177"/>
  <c r="H17" i="1166"/>
  <c r="H17" i="1156"/>
  <c r="D13" i="1189"/>
  <c r="D13" i="1188"/>
  <c r="D41" i="1185"/>
  <c r="D17" i="1182"/>
  <c r="D33" i="1180"/>
  <c r="D48" i="1176"/>
  <c r="H9" i="1167"/>
  <c r="H25" i="1162"/>
  <c r="H9" i="1157"/>
  <c r="H25" i="1152"/>
  <c r="D51" i="1184"/>
  <c r="D47" i="1183"/>
  <c r="D51" i="1178"/>
  <c r="D46" i="1181"/>
  <c r="D33" i="1174"/>
  <c r="D33" i="1173"/>
  <c r="H44" i="1169"/>
  <c r="H50" i="1168"/>
  <c r="H33" i="1165"/>
  <c r="H47" i="1164"/>
  <c r="H44" i="1163"/>
  <c r="H50" i="1161"/>
  <c r="H17" i="1160"/>
  <c r="H44" i="1159"/>
  <c r="H50" i="1158"/>
  <c r="H33" i="1155"/>
  <c r="H47" i="1154"/>
  <c r="H44" i="1153"/>
  <c r="H50" i="1151"/>
  <c r="E7" i="1149"/>
  <c r="E40" i="1143"/>
  <c r="D31" i="1139"/>
  <c r="F11" i="1128"/>
  <c r="F38" i="1125"/>
  <c r="H17" i="1150"/>
  <c r="E48" i="1148"/>
  <c r="E10" i="1142"/>
  <c r="F17" i="1129"/>
  <c r="E48" i="1147"/>
  <c r="E40" i="1141"/>
  <c r="D28" i="1138"/>
  <c r="D38" i="1137"/>
  <c r="F38" i="1127"/>
  <c r="F38" i="1126"/>
  <c r="E40" i="1140"/>
  <c r="L2" i="1167"/>
  <c r="L18" i="1162"/>
  <c r="L10" i="1160"/>
  <c r="L2" i="1157"/>
  <c r="L18" i="1152"/>
  <c r="L10" i="1163"/>
  <c r="L10" i="1161"/>
  <c r="L10" i="1153"/>
  <c r="L25" i="1168"/>
  <c r="L25" i="1166"/>
  <c r="L35" i="1165"/>
  <c r="L10" i="1164"/>
  <c r="L25" i="1158"/>
  <c r="L25" i="1156"/>
  <c r="L35" i="1155"/>
  <c r="L10" i="1154"/>
  <c r="H33" i="1174"/>
  <c r="H33" i="1173"/>
  <c r="L10" i="1169"/>
  <c r="L10" i="1159"/>
  <c r="L10" i="1150"/>
  <c r="L10" i="1151"/>
  <c r="E29" i="1168"/>
  <c r="E29" i="1158"/>
  <c r="E23" i="1169"/>
  <c r="E17" i="1166"/>
  <c r="E23" i="1163"/>
  <c r="E46" i="1161"/>
  <c r="E46" i="1160"/>
  <c r="E23" i="1159"/>
  <c r="E17" i="1156"/>
  <c r="E23" i="1153"/>
  <c r="E46" i="1151"/>
  <c r="E4" i="1162"/>
  <c r="E4" i="1152"/>
  <c r="E38" i="1167"/>
  <c r="E12" i="1165"/>
  <c r="E26" i="1164"/>
  <c r="E38" i="1157"/>
  <c r="E12" i="1155"/>
  <c r="E26" i="1154"/>
  <c r="B33" i="1147"/>
  <c r="D5" i="1141"/>
  <c r="B33" i="1134"/>
  <c r="B33" i="1148"/>
  <c r="D43" i="1140"/>
  <c r="C7" i="1133"/>
  <c r="C7" i="1130"/>
  <c r="B43" i="1149"/>
  <c r="D43" i="1143"/>
  <c r="D13" i="1142"/>
  <c r="C7" i="1132"/>
  <c r="E46" i="1150"/>
  <c r="C20" i="1131"/>
  <c r="E17" i="1182"/>
  <c r="E33" i="1180"/>
  <c r="I22" i="1162"/>
  <c r="I22" i="1152"/>
  <c r="E51" i="1184"/>
  <c r="E47" i="1183"/>
  <c r="E51" i="1178"/>
  <c r="E15" i="1177"/>
  <c r="E12" i="1176"/>
  <c r="I25" i="1163"/>
  <c r="I47" i="1161"/>
  <c r="I14" i="1160"/>
  <c r="I25" i="1153"/>
  <c r="I47" i="1151"/>
  <c r="E47" i="1188"/>
  <c r="E49" i="1187"/>
  <c r="E46" i="1181"/>
  <c r="E7" i="1179"/>
  <c r="E33" i="1174"/>
  <c r="E33" i="1173"/>
  <c r="I27" i="1169"/>
  <c r="I47" i="1168"/>
  <c r="I6" i="1167"/>
  <c r="I5" i="1165"/>
  <c r="I44" i="1164"/>
  <c r="I27" i="1159"/>
  <c r="I47" i="1158"/>
  <c r="I6" i="1157"/>
  <c r="I5" i="1155"/>
  <c r="I44" i="1154"/>
  <c r="E28" i="1189"/>
  <c r="E23" i="1186"/>
  <c r="E33" i="1185"/>
  <c r="I14" i="1166"/>
  <c r="I14" i="1156"/>
  <c r="F49" i="1149"/>
  <c r="E48" i="1146"/>
  <c r="E10" i="1133"/>
  <c r="E33" i="1132"/>
  <c r="E39" i="1145"/>
  <c r="E39" i="1144"/>
  <c r="F49" i="1147"/>
  <c r="E48" i="1131"/>
  <c r="E48" i="1130"/>
  <c r="I14" i="1150"/>
  <c r="F49" i="1148"/>
  <c r="D12" i="1134"/>
  <c r="M48" i="1167"/>
  <c r="M6" i="1162"/>
  <c r="M48" i="1161"/>
  <c r="M48" i="1157"/>
  <c r="M6" i="1152"/>
  <c r="M48" i="1151"/>
  <c r="M48" i="1164"/>
  <c r="M48" i="1163"/>
  <c r="M48" i="1154"/>
  <c r="M48" i="1153"/>
  <c r="I33" i="1174"/>
  <c r="I33" i="1173"/>
  <c r="M13" i="1168"/>
  <c r="M13" i="1166"/>
  <c r="M13" i="1158"/>
  <c r="M13" i="1156"/>
  <c r="M48" i="1169"/>
  <c r="M23" i="1165"/>
  <c r="M48" i="1160"/>
  <c r="M48" i="1159"/>
  <c r="M23" i="1155"/>
  <c r="M48" i="1150"/>
  <c r="E15" i="1169"/>
  <c r="E30" i="1167"/>
  <c r="E15" i="1163"/>
  <c r="E46" i="1162"/>
  <c r="E38" i="1160"/>
  <c r="E15" i="1159"/>
  <c r="E30" i="1157"/>
  <c r="E15" i="1153"/>
  <c r="E46" i="1152"/>
  <c r="E4" i="1165"/>
  <c r="E18" i="1164"/>
  <c r="E38" i="1161"/>
  <c r="E4" i="1155"/>
  <c r="E18" i="1154"/>
  <c r="E21" i="1168"/>
  <c r="E9" i="1166"/>
  <c r="E21" i="1158"/>
  <c r="E9" i="1156"/>
  <c r="E38" i="1150"/>
  <c r="B25" i="1148"/>
  <c r="D5" i="1142"/>
  <c r="C49" i="1130"/>
  <c r="B25" i="1147"/>
  <c r="E38" i="1151"/>
  <c r="B35" i="1149"/>
  <c r="D35" i="1143"/>
  <c r="C49" i="1133"/>
  <c r="C12" i="1131"/>
  <c r="D47" i="1141"/>
  <c r="D35" i="1140"/>
  <c r="B25" i="1134"/>
  <c r="C49" i="1132"/>
  <c r="E20" i="1189"/>
  <c r="E15" i="1186"/>
  <c r="E43" i="1184"/>
  <c r="E38" i="1181"/>
  <c r="E25" i="1180"/>
  <c r="E4" i="1176"/>
  <c r="E25" i="1174"/>
  <c r="E25" i="1173"/>
  <c r="I36" i="1164"/>
  <c r="I39" i="1161"/>
  <c r="I36" i="1154"/>
  <c r="E39" i="1188"/>
  <c r="E9" i="1182"/>
  <c r="E43" i="1178"/>
  <c r="I19" i="1169"/>
  <c r="I47" i="1165"/>
  <c r="I19" i="1159"/>
  <c r="I47" i="1155"/>
  <c r="I48" i="1167"/>
  <c r="I6" i="1166"/>
  <c r="I17" i="1163"/>
  <c r="I6" i="1160"/>
  <c r="I48" i="1157"/>
  <c r="I6" i="1156"/>
  <c r="I17" i="1153"/>
  <c r="E41" i="1187"/>
  <c r="E25" i="1185"/>
  <c r="E39" i="1183"/>
  <c r="E49" i="1179"/>
  <c r="E7" i="1177"/>
  <c r="I39" i="1168"/>
  <c r="I14" i="1162"/>
  <c r="I39" i="1158"/>
  <c r="I14" i="1152"/>
  <c r="I39" i="1151"/>
  <c r="F41" i="1148"/>
  <c r="E31" i="1144"/>
  <c r="F41" i="1147"/>
  <c r="E40" i="1146"/>
  <c r="E31" i="1145"/>
  <c r="E25" i="1132"/>
  <c r="E40" i="1131"/>
  <c r="I6" i="1150"/>
  <c r="F41" i="1149"/>
  <c r="D4" i="1134"/>
  <c r="E2" i="1133"/>
  <c r="E40" i="1130"/>
  <c r="I25" i="1174"/>
  <c r="I25" i="1173"/>
  <c r="M40" i="1169"/>
  <c r="M40" i="1167"/>
  <c r="M40" i="1159"/>
  <c r="M40" i="1157"/>
  <c r="M5" i="1168"/>
  <c r="M15" i="1165"/>
  <c r="M48" i="1162"/>
  <c r="M40" i="1160"/>
  <c r="M5" i="1158"/>
  <c r="M15" i="1155"/>
  <c r="M48" i="1152"/>
  <c r="M5" i="1166"/>
  <c r="M40" i="1161"/>
  <c r="M5" i="1156"/>
  <c r="M40" i="1164"/>
  <c r="M40" i="1163"/>
  <c r="M40" i="1154"/>
  <c r="M40" i="1153"/>
  <c r="M40" i="1150"/>
  <c r="M40" i="1151"/>
  <c r="B41" i="1188"/>
  <c r="B25" i="1183"/>
  <c r="B9" i="1182"/>
  <c r="B25" i="1181"/>
  <c r="F34" i="1169"/>
  <c r="F40" i="1161"/>
  <c r="F7" i="1160"/>
  <c r="F34" i="1159"/>
  <c r="B25" i="1189"/>
  <c r="B9" i="1187"/>
  <c r="B25" i="1186"/>
  <c r="F40" i="1168"/>
  <c r="F49" i="1167"/>
  <c r="F37" i="1164"/>
  <c r="F40" i="1158"/>
  <c r="F49" i="1157"/>
  <c r="F37" i="1154"/>
  <c r="B33" i="1185"/>
  <c r="B25" i="1184"/>
  <c r="B25" i="1178"/>
  <c r="B40" i="1177"/>
  <c r="B40" i="1176"/>
  <c r="F23" i="1165"/>
  <c r="F34" i="1163"/>
  <c r="F15" i="1162"/>
  <c r="F23" i="1155"/>
  <c r="F34" i="1153"/>
  <c r="F15" i="1152"/>
  <c r="B25" i="1180"/>
  <c r="B25" i="1179"/>
  <c r="B25" i="1174"/>
  <c r="B25" i="1173"/>
  <c r="F28" i="1166"/>
  <c r="F28" i="1156"/>
  <c r="F40" i="1151"/>
  <c r="F7" i="1150"/>
  <c r="D5" i="1145"/>
  <c r="D40" i="1144"/>
  <c r="E35" i="1126"/>
  <c r="C34" i="1147"/>
  <c r="D14" i="1146"/>
  <c r="D35" i="1136"/>
  <c r="E35" i="1128"/>
  <c r="E6" i="1127"/>
  <c r="E14" i="1129"/>
  <c r="C3" i="1149"/>
  <c r="C40" i="1148"/>
  <c r="C24" i="1137"/>
  <c r="E8" i="1135"/>
  <c r="E35" i="1125"/>
  <c r="J35" i="1164"/>
  <c r="J16" i="1163"/>
  <c r="J13" i="1162"/>
  <c r="J35" i="1154"/>
  <c r="J16" i="1153"/>
  <c r="J13" i="1152"/>
  <c r="J20" i="1166"/>
  <c r="J30" i="1165"/>
  <c r="J5" i="1160"/>
  <c r="J20" i="1156"/>
  <c r="J30" i="1155"/>
  <c r="J18" i="1169"/>
  <c r="J38" i="1168"/>
  <c r="J18" i="1159"/>
  <c r="J38" i="1158"/>
  <c r="F25" i="1174"/>
  <c r="F25" i="1173"/>
  <c r="J47" i="1167"/>
  <c r="J38" i="1161"/>
  <c r="J47" i="1157"/>
  <c r="E3" i="1139"/>
  <c r="E18" i="1136"/>
  <c r="G3" i="1127"/>
  <c r="J5" i="1150"/>
  <c r="E36" i="1138"/>
  <c r="E3" i="1137"/>
  <c r="G20" i="1129"/>
  <c r="G3" i="1126"/>
  <c r="G3" i="1125"/>
  <c r="J38" i="1151"/>
  <c r="G26" i="1128"/>
  <c r="O6" i="1161"/>
  <c r="O6" i="1169"/>
  <c r="O6" i="1168"/>
  <c r="O6" i="1164"/>
  <c r="O6" i="1160"/>
  <c r="O6" i="1159"/>
  <c r="O6" i="1158"/>
  <c r="O6" i="1154"/>
  <c r="K25" i="1174"/>
  <c r="K25" i="1173"/>
  <c r="O6" i="1163"/>
  <c r="O6" i="1153"/>
  <c r="O6" i="1167"/>
  <c r="O6" i="1166"/>
  <c r="O6" i="1165"/>
  <c r="O6" i="1162"/>
  <c r="O6" i="1157"/>
  <c r="O6" i="1156"/>
  <c r="O6" i="1155"/>
  <c r="O6" i="1152"/>
  <c r="O6" i="1151"/>
  <c r="O6" i="1150"/>
  <c r="C5" i="1188"/>
  <c r="C9" i="1187"/>
  <c r="C40" i="1178"/>
  <c r="G19" i="1163"/>
  <c r="G50" i="1162"/>
  <c r="G25" i="1161"/>
  <c r="G19" i="1153"/>
  <c r="G50" i="1152"/>
  <c r="C5" i="1189"/>
  <c r="C33" i="1185"/>
  <c r="C39" i="1183"/>
  <c r="C40" i="1177"/>
  <c r="C40" i="1176"/>
  <c r="G42" i="1166"/>
  <c r="G22" i="1164"/>
  <c r="G42" i="1156"/>
  <c r="G22" i="1154"/>
  <c r="C15" i="1186"/>
  <c r="C43" i="1184"/>
  <c r="C38" i="1181"/>
  <c r="C25" i="1180"/>
  <c r="C5" i="1179"/>
  <c r="C25" i="1174"/>
  <c r="C25" i="1173"/>
  <c r="G34" i="1167"/>
  <c r="G34" i="1157"/>
  <c r="C9" i="1182"/>
  <c r="G19" i="1169"/>
  <c r="G25" i="1168"/>
  <c r="G8" i="1165"/>
  <c r="G42" i="1160"/>
  <c r="G19" i="1159"/>
  <c r="G25" i="1158"/>
  <c r="G8" i="1155"/>
  <c r="G25" i="1151"/>
  <c r="D43" i="1149"/>
  <c r="D43" i="1147"/>
  <c r="D38" i="1130"/>
  <c r="C38" i="1134"/>
  <c r="D23" i="1132"/>
  <c r="G42" i="1150"/>
  <c r="D49" i="1148"/>
  <c r="D50" i="1133"/>
  <c r="D51" i="1131"/>
  <c r="K37" i="1165"/>
  <c r="K23" i="1163"/>
  <c r="K37" i="1155"/>
  <c r="K23" i="1153"/>
  <c r="K20" i="1162"/>
  <c r="K12" i="1160"/>
  <c r="K20" i="1152"/>
  <c r="G25" i="1174"/>
  <c r="G25" i="1173"/>
  <c r="K4" i="1167"/>
  <c r="K27" i="1166"/>
  <c r="K4" i="1157"/>
  <c r="K27" i="1156"/>
  <c r="K12" i="1169"/>
  <c r="K27" i="1168"/>
  <c r="K12" i="1164"/>
  <c r="K45" i="1161"/>
  <c r="K12" i="1159"/>
  <c r="K27" i="1158"/>
  <c r="K12" i="1154"/>
  <c r="F40" i="1141"/>
  <c r="K12" i="1150"/>
  <c r="F40" i="1142"/>
  <c r="K45" i="1151"/>
  <c r="F51" i="1143"/>
  <c r="F40" i="1140"/>
  <c r="E45" i="1134"/>
  <c r="D19" i="1169"/>
  <c r="D25" i="1168"/>
  <c r="D8" i="1165"/>
  <c r="D42" i="1160"/>
  <c r="D19" i="1159"/>
  <c r="D25" i="1158"/>
  <c r="D8" i="1155"/>
  <c r="D42" i="1167"/>
  <c r="D19" i="1163"/>
  <c r="D42" i="1157"/>
  <c r="D19" i="1153"/>
  <c r="D13" i="1166"/>
  <c r="D22" i="1164"/>
  <c r="D42" i="1162"/>
  <c r="D42" i="1161"/>
  <c r="D13" i="1156"/>
  <c r="D22" i="1154"/>
  <c r="D42" i="1152"/>
  <c r="C3" i="1138"/>
  <c r="B17" i="1137"/>
  <c r="D42" i="1150"/>
  <c r="C12" i="1139"/>
  <c r="C15" i="1136"/>
  <c r="D2" i="1135"/>
  <c r="D46" i="1128"/>
  <c r="D25" i="1129"/>
  <c r="D46" i="1126"/>
  <c r="D46" i="1125"/>
  <c r="D42" i="1151"/>
  <c r="D17" i="1127"/>
  <c r="D5" i="1189"/>
  <c r="D41" i="1187"/>
  <c r="D33" i="1185"/>
  <c r="D39" i="1183"/>
  <c r="D40" i="1177"/>
  <c r="D40" i="1176"/>
  <c r="H42" i="1168"/>
  <c r="H17" i="1162"/>
  <c r="H9" i="1160"/>
  <c r="H42" i="1158"/>
  <c r="H17" i="1152"/>
  <c r="D15" i="1186"/>
  <c r="D43" i="1184"/>
  <c r="D38" i="1181"/>
  <c r="D25" i="1180"/>
  <c r="D5" i="1179"/>
  <c r="D25" i="1174"/>
  <c r="D25" i="1173"/>
  <c r="H42" i="1161"/>
  <c r="D9" i="1182"/>
  <c r="D43" i="1178"/>
  <c r="H51" i="1167"/>
  <c r="H9" i="1166"/>
  <c r="H39" i="1164"/>
  <c r="H36" i="1163"/>
  <c r="H51" i="1157"/>
  <c r="H9" i="1156"/>
  <c r="H39" i="1154"/>
  <c r="H36" i="1153"/>
  <c r="D5" i="1188"/>
  <c r="H36" i="1169"/>
  <c r="H25" i="1165"/>
  <c r="H36" i="1159"/>
  <c r="H25" i="1155"/>
  <c r="H9" i="1150"/>
  <c r="E32" i="1141"/>
  <c r="D30" i="1137"/>
  <c r="F3" i="1128"/>
  <c r="F30" i="1127"/>
  <c r="F30" i="1126"/>
  <c r="H42" i="1151"/>
  <c r="E40" i="1148"/>
  <c r="E32" i="1143"/>
  <c r="F30" i="1125"/>
  <c r="E40" i="1147"/>
  <c r="E49" i="1149"/>
  <c r="E2" i="1142"/>
  <c r="E32" i="1140"/>
  <c r="D23" i="1139"/>
  <c r="D20" i="1138"/>
  <c r="F9" i="1129"/>
  <c r="L2" i="1169"/>
  <c r="L2" i="1164"/>
  <c r="L2" i="1163"/>
  <c r="L2" i="1159"/>
  <c r="L2" i="1154"/>
  <c r="L2" i="1153"/>
  <c r="H25" i="1174"/>
  <c r="H25" i="1173"/>
  <c r="L17" i="1168"/>
  <c r="L2" i="1161"/>
  <c r="L17" i="1158"/>
  <c r="L44" i="1167"/>
  <c r="L27" i="1165"/>
  <c r="L44" i="1157"/>
  <c r="L27" i="1155"/>
  <c r="L17" i="1166"/>
  <c r="L10" i="1162"/>
  <c r="L2" i="1160"/>
  <c r="L17" i="1156"/>
  <c r="L10" i="1152"/>
  <c r="L2" i="1151"/>
  <c r="L2" i="1150"/>
  <c r="E20" i="1168"/>
  <c r="E17" i="1164"/>
  <c r="E20" i="1158"/>
  <c r="E17" i="1154"/>
  <c r="E14" i="1169"/>
  <c r="E8" i="1166"/>
  <c r="E37" i="1160"/>
  <c r="E14" i="1159"/>
  <c r="E8" i="1156"/>
  <c r="E3" i="1165"/>
  <c r="E14" i="1163"/>
  <c r="E37" i="1161"/>
  <c r="E3" i="1155"/>
  <c r="E29" i="1167"/>
  <c r="E45" i="1162"/>
  <c r="E29" i="1157"/>
  <c r="E37" i="1150"/>
  <c r="B24" i="1147"/>
  <c r="D46" i="1141"/>
  <c r="C48" i="1132"/>
  <c r="C48" i="1130"/>
  <c r="E14" i="1153"/>
  <c r="E37" i="1151"/>
  <c r="B24" i="1148"/>
  <c r="D34" i="1143"/>
  <c r="D34" i="1140"/>
  <c r="B24" i="1134"/>
  <c r="E45" i="1152"/>
  <c r="B34" i="1149"/>
  <c r="D4" i="1142"/>
  <c r="C48" i="1133"/>
  <c r="C11" i="1131"/>
  <c r="B24" i="1180"/>
  <c r="B24" i="1178"/>
  <c r="B39" i="1177"/>
  <c r="F33" i="1169"/>
  <c r="F33" i="1159"/>
  <c r="B40" i="1188"/>
  <c r="B51" i="1187"/>
  <c r="B24" i="1181"/>
  <c r="B24" i="1174"/>
  <c r="F39" i="1168"/>
  <c r="F27" i="1166"/>
  <c r="F33" i="1163"/>
  <c r="F39" i="1158"/>
  <c r="F27" i="1156"/>
  <c r="B24" i="1186"/>
  <c r="B32" i="1185"/>
  <c r="B51" i="1182"/>
  <c r="B24" i="1179"/>
  <c r="B39" i="1176"/>
  <c r="F48" i="1167"/>
  <c r="F39" i="1161"/>
  <c r="F48" i="1157"/>
  <c r="B24" i="1189"/>
  <c r="B24" i="1184"/>
  <c r="B24" i="1183"/>
  <c r="B24" i="1173"/>
  <c r="F22" i="1165"/>
  <c r="F36" i="1164"/>
  <c r="F14" i="1162"/>
  <c r="F6" i="1160"/>
  <c r="F33" i="1153"/>
  <c r="D13" i="1146"/>
  <c r="D34" i="1136"/>
  <c r="E13" i="1129"/>
  <c r="E5" i="1127"/>
  <c r="F36" i="1154"/>
  <c r="F39" i="1151"/>
  <c r="C2" i="1149"/>
  <c r="C39" i="1148"/>
  <c r="C33" i="1147"/>
  <c r="F14" i="1152"/>
  <c r="F6" i="1150"/>
  <c r="D4" i="1145"/>
  <c r="E7" i="1135"/>
  <c r="E34" i="1128"/>
  <c r="E34" i="1125"/>
  <c r="F22" i="1155"/>
  <c r="D39" i="1144"/>
  <c r="C23" i="1137"/>
  <c r="E34" i="1126"/>
  <c r="J37" i="1168"/>
  <c r="J34" i="1164"/>
  <c r="J4" i="1160"/>
  <c r="J37" i="1158"/>
  <c r="J34" i="1154"/>
  <c r="F24" i="1174"/>
  <c r="J17" i="1169"/>
  <c r="J46" i="1167"/>
  <c r="J19" i="1166"/>
  <c r="J17" i="1159"/>
  <c r="J46" i="1157"/>
  <c r="J19" i="1156"/>
  <c r="J12" i="1162"/>
  <c r="F24" i="1173"/>
  <c r="J29" i="1165"/>
  <c r="J15" i="1163"/>
  <c r="J37" i="1161"/>
  <c r="J29" i="1155"/>
  <c r="J12" i="1152"/>
  <c r="E2" i="1139"/>
  <c r="G2" i="1127"/>
  <c r="G2" i="1125"/>
  <c r="J15" i="1153"/>
  <c r="J37" i="1151"/>
  <c r="E2" i="1137"/>
  <c r="E17" i="1136"/>
  <c r="J4" i="1150"/>
  <c r="E35" i="1138"/>
  <c r="G19" i="1129"/>
  <c r="G25" i="1128"/>
  <c r="G2" i="1126"/>
  <c r="C37" i="1181"/>
  <c r="C39" i="1178"/>
  <c r="C24" i="1174"/>
  <c r="G24" i="1168"/>
  <c r="G41" i="1166"/>
  <c r="G21" i="1164"/>
  <c r="G18" i="1163"/>
  <c r="G24" i="1158"/>
  <c r="G41" i="1156"/>
  <c r="G21" i="1154"/>
  <c r="C4" i="1189"/>
  <c r="C32" i="1185"/>
  <c r="C38" i="1183"/>
  <c r="C51" i="1182"/>
  <c r="C4" i="1179"/>
  <c r="C39" i="1176"/>
  <c r="G18" i="1169"/>
  <c r="G49" i="1162"/>
  <c r="G24" i="1161"/>
  <c r="G41" i="1160"/>
  <c r="G18" i="1159"/>
  <c r="C4" i="1188"/>
  <c r="C42" i="1184"/>
  <c r="C24" i="1173"/>
  <c r="G33" i="1167"/>
  <c r="G33" i="1157"/>
  <c r="C17" i="1187"/>
  <c r="C14" i="1186"/>
  <c r="C24" i="1180"/>
  <c r="C39" i="1177"/>
  <c r="G7" i="1165"/>
  <c r="G49" i="1152"/>
  <c r="G24" i="1151"/>
  <c r="G41" i="1150"/>
  <c r="D42" i="1149"/>
  <c r="D48" i="1148"/>
  <c r="D42" i="1147"/>
  <c r="G7" i="1155"/>
  <c r="D22" i="1132"/>
  <c r="D50" i="1131"/>
  <c r="G18" i="1153"/>
  <c r="C37" i="1134"/>
  <c r="D49" i="1133"/>
  <c r="D37" i="1130"/>
  <c r="G24" i="1174"/>
  <c r="K26" i="1168"/>
  <c r="K22" i="1163"/>
  <c r="K19" i="1162"/>
  <c r="K26" i="1158"/>
  <c r="G24" i="1173"/>
  <c r="K3" i="1167"/>
  <c r="K26" i="1166"/>
  <c r="K3" i="1157"/>
  <c r="K26" i="1156"/>
  <c r="K11" i="1169"/>
  <c r="K36" i="1165"/>
  <c r="K11" i="1164"/>
  <c r="K44" i="1161"/>
  <c r="K11" i="1160"/>
  <c r="K11" i="1159"/>
  <c r="K11" i="1154"/>
  <c r="K22" i="1153"/>
  <c r="K19" i="1152"/>
  <c r="K36" i="1155"/>
  <c r="F50" i="1143"/>
  <c r="F39" i="1142"/>
  <c r="F39" i="1140"/>
  <c r="K44" i="1151"/>
  <c r="K11" i="1150"/>
  <c r="E44" i="1134"/>
  <c r="F39" i="1141"/>
  <c r="D41" i="1162"/>
  <c r="D41" i="1167"/>
  <c r="D12" i="1166"/>
  <c r="D7" i="1165"/>
  <c r="D41" i="1157"/>
  <c r="D12" i="1156"/>
  <c r="D7" i="1155"/>
  <c r="D24" i="1168"/>
  <c r="D21" i="1164"/>
  <c r="D18" i="1163"/>
  <c r="D24" i="1158"/>
  <c r="D21" i="1154"/>
  <c r="D18" i="1169"/>
  <c r="D41" i="1161"/>
  <c r="D41" i="1160"/>
  <c r="D18" i="1159"/>
  <c r="D24" i="1129"/>
  <c r="D45" i="1128"/>
  <c r="D16" i="1127"/>
  <c r="D18" i="1153"/>
  <c r="B16" i="1137"/>
  <c r="D51" i="1135"/>
  <c r="D45" i="1126"/>
  <c r="D41" i="1151"/>
  <c r="D41" i="1150"/>
  <c r="C11" i="1139"/>
  <c r="C2" i="1138"/>
  <c r="D41" i="1152"/>
  <c r="C14" i="1136"/>
  <c r="D45" i="1125"/>
  <c r="D4" i="1189"/>
  <c r="D49" i="1187"/>
  <c r="D32" i="1185"/>
  <c r="D38" i="1183"/>
  <c r="D51" i="1182"/>
  <c r="D4" i="1179"/>
  <c r="D42" i="1178"/>
  <c r="D39" i="1176"/>
  <c r="H50" i="1167"/>
  <c r="H24" i="1165"/>
  <c r="H50" i="1157"/>
  <c r="H24" i="1155"/>
  <c r="D4" i="1188"/>
  <c r="D42" i="1184"/>
  <c r="D24" i="1173"/>
  <c r="H38" i="1164"/>
  <c r="H16" i="1162"/>
  <c r="H38" i="1154"/>
  <c r="D14" i="1186"/>
  <c r="D24" i="1180"/>
  <c r="D39" i="1177"/>
  <c r="H35" i="1169"/>
  <c r="H35" i="1163"/>
  <c r="H8" i="1160"/>
  <c r="H35" i="1159"/>
  <c r="D37" i="1181"/>
  <c r="D24" i="1174"/>
  <c r="H41" i="1168"/>
  <c r="H8" i="1166"/>
  <c r="H41" i="1161"/>
  <c r="H41" i="1158"/>
  <c r="H16" i="1152"/>
  <c r="E48" i="1149"/>
  <c r="E31" i="1143"/>
  <c r="E31" i="1141"/>
  <c r="F2" i="1128"/>
  <c r="H35" i="1153"/>
  <c r="H8" i="1150"/>
  <c r="E39" i="1147"/>
  <c r="D22" i="1139"/>
  <c r="F29" i="1125"/>
  <c r="H41" i="1151"/>
  <c r="E51" i="1142"/>
  <c r="E31" i="1140"/>
  <c r="D19" i="1138"/>
  <c r="D29" i="1137"/>
  <c r="H8" i="1156"/>
  <c r="E39" i="1148"/>
  <c r="F8" i="1129"/>
  <c r="F29" i="1127"/>
  <c r="F29" i="1126"/>
  <c r="H24" i="1173"/>
  <c r="L51" i="1169"/>
  <c r="L16" i="1168"/>
  <c r="L43" i="1167"/>
  <c r="L26" i="1165"/>
  <c r="L51" i="1163"/>
  <c r="L51" i="1161"/>
  <c r="L51" i="1159"/>
  <c r="L16" i="1158"/>
  <c r="L43" i="1157"/>
  <c r="L26" i="1155"/>
  <c r="L51" i="1153"/>
  <c r="H24" i="1174"/>
  <c r="L16" i="1166"/>
  <c r="L51" i="1164"/>
  <c r="L9" i="1162"/>
  <c r="L51" i="1160"/>
  <c r="L16" i="1156"/>
  <c r="L51" i="1151"/>
  <c r="L9" i="1152"/>
  <c r="L51" i="1150"/>
  <c r="L51" i="1154"/>
  <c r="E19" i="1189"/>
  <c r="E24" i="1185"/>
  <c r="E42" i="1184"/>
  <c r="E3" i="1176"/>
  <c r="E24" i="1173"/>
  <c r="I47" i="1167"/>
  <c r="I35" i="1164"/>
  <c r="I5" i="1160"/>
  <c r="I47" i="1157"/>
  <c r="I35" i="1154"/>
  <c r="E14" i="1186"/>
  <c r="E24" i="1180"/>
  <c r="I38" i="1168"/>
  <c r="I16" i="1163"/>
  <c r="I13" i="1162"/>
  <c r="I38" i="1158"/>
  <c r="E38" i="1188"/>
  <c r="E37" i="1181"/>
  <c r="E6" i="1177"/>
  <c r="E24" i="1174"/>
  <c r="I5" i="1166"/>
  <c r="I46" i="1165"/>
  <c r="I38" i="1161"/>
  <c r="I5" i="1156"/>
  <c r="I46" i="1155"/>
  <c r="E33" i="1187"/>
  <c r="E38" i="1183"/>
  <c r="E51" i="1182"/>
  <c r="E48" i="1179"/>
  <c r="E42" i="1178"/>
  <c r="I18" i="1169"/>
  <c r="I18" i="1159"/>
  <c r="I16" i="1153"/>
  <c r="I13" i="1152"/>
  <c r="F40" i="1147"/>
  <c r="E39" i="1146"/>
  <c r="E30" i="1144"/>
  <c r="D3" i="1134"/>
  <c r="E51" i="1133"/>
  <c r="E24" i="1132"/>
  <c r="I38" i="1151"/>
  <c r="F40" i="1148"/>
  <c r="E39" i="1130"/>
  <c r="E30" i="1145"/>
  <c r="I5" i="1150"/>
  <c r="F40" i="1149"/>
  <c r="E39" i="1131"/>
  <c r="B27" i="1189"/>
  <c r="B27" i="1181"/>
  <c r="F39" i="1164"/>
  <c r="F36" i="1163"/>
  <c r="F9" i="1160"/>
  <c r="F39" i="1154"/>
  <c r="F36" i="1153"/>
  <c r="B43" i="1188"/>
  <c r="B35" i="1185"/>
  <c r="B27" i="1179"/>
  <c r="B42" i="1176"/>
  <c r="B27" i="1174"/>
  <c r="B27" i="1173"/>
  <c r="B11" i="1187"/>
  <c r="B27" i="1184"/>
  <c r="B27" i="1183"/>
  <c r="B27" i="1180"/>
  <c r="B27" i="1178"/>
  <c r="B42" i="1177"/>
  <c r="F42" i="1168"/>
  <c r="F30" i="1166"/>
  <c r="F25" i="1165"/>
  <c r="F17" i="1162"/>
  <c r="F42" i="1158"/>
  <c r="F30" i="1156"/>
  <c r="F25" i="1155"/>
  <c r="B27" i="1186"/>
  <c r="B11" i="1182"/>
  <c r="F36" i="1169"/>
  <c r="F51" i="1167"/>
  <c r="F42" i="1161"/>
  <c r="F36" i="1159"/>
  <c r="F51" i="1157"/>
  <c r="D16" i="1146"/>
  <c r="E37" i="1126"/>
  <c r="F17" i="1152"/>
  <c r="C26" i="1137"/>
  <c r="D37" i="1136"/>
  <c r="E8" i="1127"/>
  <c r="F42" i="1151"/>
  <c r="C36" i="1147"/>
  <c r="D7" i="1145"/>
  <c r="D42" i="1144"/>
  <c r="E10" i="1135"/>
  <c r="E16" i="1129"/>
  <c r="E37" i="1128"/>
  <c r="E37" i="1125"/>
  <c r="F9" i="1150"/>
  <c r="C5" i="1149"/>
  <c r="C42" i="1148"/>
  <c r="C35" i="1185"/>
  <c r="C40" i="1181"/>
  <c r="C42" i="1176"/>
  <c r="C27" i="1174"/>
  <c r="C27" i="1173"/>
  <c r="G27" i="1168"/>
  <c r="G10" i="1165"/>
  <c r="G2" i="1162"/>
  <c r="G27" i="1158"/>
  <c r="G10" i="1155"/>
  <c r="C7" i="1188"/>
  <c r="C11" i="1187"/>
  <c r="C17" i="1186"/>
  <c r="C41" i="1183"/>
  <c r="C27" i="1180"/>
  <c r="C42" i="1177"/>
  <c r="G44" i="1166"/>
  <c r="G21" i="1163"/>
  <c r="G27" i="1161"/>
  <c r="G44" i="1156"/>
  <c r="G21" i="1153"/>
  <c r="C11" i="1182"/>
  <c r="C42" i="1178"/>
  <c r="C7" i="1189"/>
  <c r="C45" i="1184"/>
  <c r="C7" i="1179"/>
  <c r="G21" i="1169"/>
  <c r="G36" i="1167"/>
  <c r="G24" i="1164"/>
  <c r="G44" i="1160"/>
  <c r="G21" i="1159"/>
  <c r="G36" i="1157"/>
  <c r="G24" i="1154"/>
  <c r="G27" i="1151"/>
  <c r="D45" i="1149"/>
  <c r="D3" i="1131"/>
  <c r="D2" i="1133"/>
  <c r="G44" i="1150"/>
  <c r="D45" i="1147"/>
  <c r="C40" i="1134"/>
  <c r="G2" i="1152"/>
  <c r="D51" i="1148"/>
  <c r="D25" i="1132"/>
  <c r="D40" i="1130"/>
  <c r="G27" i="1174"/>
  <c r="G27" i="1173"/>
  <c r="K29" i="1166"/>
  <c r="K25" i="1163"/>
  <c r="K29" i="1156"/>
  <c r="K25" i="1153"/>
  <c r="K29" i="1168"/>
  <c r="K39" i="1165"/>
  <c r="K14" i="1164"/>
  <c r="K22" i="1162"/>
  <c r="K14" i="1160"/>
  <c r="K29" i="1158"/>
  <c r="K39" i="1155"/>
  <c r="K14" i="1154"/>
  <c r="K14" i="1169"/>
  <c r="K14" i="1159"/>
  <c r="K6" i="1167"/>
  <c r="K47" i="1161"/>
  <c r="K6" i="1157"/>
  <c r="K22" i="1152"/>
  <c r="K14" i="1150"/>
  <c r="F42" i="1142"/>
  <c r="F3" i="1143"/>
  <c r="K47" i="1151"/>
  <c r="F42" i="1141"/>
  <c r="E47" i="1134"/>
  <c r="F42" i="1140"/>
  <c r="K27" i="1174"/>
  <c r="K27" i="1173"/>
  <c r="O8" i="1164"/>
  <c r="O8" i="1154"/>
  <c r="O8" i="1169"/>
  <c r="O8" i="1166"/>
  <c r="O8" i="1159"/>
  <c r="O8" i="1156"/>
  <c r="O8" i="1168"/>
  <c r="O8" i="1167"/>
  <c r="O8" i="1165"/>
  <c r="O8" i="1162"/>
  <c r="O8" i="1161"/>
  <c r="O8" i="1158"/>
  <c r="O8" i="1157"/>
  <c r="O8" i="1155"/>
  <c r="O8" i="1163"/>
  <c r="O8" i="1160"/>
  <c r="O8" i="1152"/>
  <c r="O8" i="1151"/>
  <c r="O8" i="1153"/>
  <c r="O8" i="1150"/>
  <c r="N16" i="1166"/>
  <c r="N16" i="1156"/>
  <c r="J27" i="1174"/>
  <c r="J27" i="1173"/>
  <c r="N16" i="1163"/>
  <c r="N24" i="1162"/>
  <c r="N16" i="1161"/>
  <c r="N16" i="1160"/>
  <c r="N16" i="1169"/>
  <c r="N16" i="1164"/>
  <c r="N16" i="1159"/>
  <c r="N16" i="1154"/>
  <c r="N16" i="1168"/>
  <c r="N16" i="1167"/>
  <c r="N41" i="1165"/>
  <c r="N16" i="1158"/>
  <c r="N16" i="1157"/>
  <c r="N41" i="1155"/>
  <c r="N16" i="1153"/>
  <c r="N24" i="1152"/>
  <c r="N16" i="1151"/>
  <c r="N16" i="1150"/>
  <c r="D21" i="1163"/>
  <c r="D21" i="1153"/>
  <c r="D21" i="1169"/>
  <c r="D44" i="1167"/>
  <c r="D15" i="1166"/>
  <c r="D24" i="1164"/>
  <c r="D44" i="1161"/>
  <c r="D44" i="1160"/>
  <c r="D21" i="1159"/>
  <c r="D44" i="1157"/>
  <c r="D15" i="1156"/>
  <c r="D24" i="1154"/>
  <c r="D27" i="1168"/>
  <c r="D10" i="1165"/>
  <c r="D44" i="1162"/>
  <c r="D27" i="1158"/>
  <c r="D10" i="1155"/>
  <c r="C14" i="1139"/>
  <c r="D44" i="1151"/>
  <c r="D44" i="1150"/>
  <c r="B19" i="1137"/>
  <c r="C17" i="1136"/>
  <c r="D27" i="1129"/>
  <c r="D48" i="1128"/>
  <c r="D44" i="1152"/>
  <c r="D4" i="1135"/>
  <c r="D48" i="1126"/>
  <c r="D48" i="1125"/>
  <c r="C5" i="1138"/>
  <c r="D19" i="1127"/>
  <c r="D7" i="1188"/>
  <c r="D17" i="1186"/>
  <c r="D41" i="1183"/>
  <c r="D27" i="1180"/>
  <c r="D42" i="1177"/>
  <c r="H3" i="1167"/>
  <c r="H38" i="1163"/>
  <c r="H3" i="1157"/>
  <c r="H38" i="1153"/>
  <c r="D43" i="1187"/>
  <c r="D11" i="1182"/>
  <c r="H38" i="1169"/>
  <c r="H11" i="1160"/>
  <c r="H38" i="1159"/>
  <c r="D7" i="1189"/>
  <c r="D45" i="1184"/>
  <c r="D7" i="1179"/>
  <c r="H44" i="1168"/>
  <c r="H44" i="1161"/>
  <c r="H44" i="1158"/>
  <c r="D35" i="1185"/>
  <c r="D40" i="1181"/>
  <c r="D45" i="1178"/>
  <c r="D42" i="1176"/>
  <c r="D27" i="1174"/>
  <c r="D27" i="1173"/>
  <c r="H11" i="1166"/>
  <c r="H27" i="1165"/>
  <c r="H41" i="1164"/>
  <c r="H19" i="1162"/>
  <c r="H11" i="1156"/>
  <c r="H27" i="1155"/>
  <c r="H41" i="1154"/>
  <c r="H11" i="1150"/>
  <c r="E4" i="1142"/>
  <c r="F5" i="1128"/>
  <c r="H44" i="1151"/>
  <c r="E42" i="1148"/>
  <c r="E42" i="1147"/>
  <c r="E34" i="1143"/>
  <c r="E34" i="1140"/>
  <c r="D25" i="1139"/>
  <c r="F32" i="1127"/>
  <c r="F32" i="1126"/>
  <c r="H19" i="1152"/>
  <c r="E34" i="1141"/>
  <c r="D32" i="1137"/>
  <c r="F11" i="1129"/>
  <c r="E51" i="1149"/>
  <c r="D22" i="1138"/>
  <c r="F32" i="1125"/>
  <c r="L4" i="1169"/>
  <c r="L19" i="1168"/>
  <c r="L4" i="1163"/>
  <c r="L4" i="1160"/>
  <c r="L4" i="1159"/>
  <c r="L19" i="1158"/>
  <c r="L19" i="1166"/>
  <c r="L12" i="1162"/>
  <c r="L19" i="1156"/>
  <c r="L29" i="1165"/>
  <c r="L29" i="1155"/>
  <c r="H27" i="1174"/>
  <c r="H27" i="1173"/>
  <c r="L46" i="1167"/>
  <c r="L4" i="1164"/>
  <c r="L4" i="1161"/>
  <c r="L46" i="1157"/>
  <c r="L4" i="1154"/>
  <c r="L12" i="1152"/>
  <c r="L4" i="1151"/>
  <c r="L4" i="1153"/>
  <c r="L4" i="1150"/>
  <c r="J20" i="1169"/>
  <c r="J40" i="1168"/>
  <c r="J15" i="1162"/>
  <c r="J20" i="1159"/>
  <c r="J40" i="1158"/>
  <c r="F27" i="1174"/>
  <c r="F27" i="1173"/>
  <c r="J49" i="1167"/>
  <c r="J32" i="1165"/>
  <c r="J18" i="1163"/>
  <c r="J7" i="1160"/>
  <c r="J49" i="1157"/>
  <c r="J32" i="1155"/>
  <c r="J18" i="1153"/>
  <c r="J22" i="1166"/>
  <c r="J22" i="1156"/>
  <c r="J37" i="1164"/>
  <c r="J40" i="1161"/>
  <c r="J37" i="1154"/>
  <c r="J7" i="1150"/>
  <c r="E5" i="1139"/>
  <c r="E38" i="1138"/>
  <c r="E5" i="1137"/>
  <c r="E20" i="1136"/>
  <c r="J40" i="1151"/>
  <c r="G22" i="1129"/>
  <c r="G28" i="1128"/>
  <c r="G5" i="1127"/>
  <c r="G5" i="1126"/>
  <c r="G5" i="1125"/>
  <c r="J15" i="1152"/>
  <c r="E32" i="1167"/>
  <c r="E6" i="1165"/>
  <c r="E40" i="1161"/>
  <c r="E32" i="1157"/>
  <c r="E6" i="1155"/>
  <c r="E23" i="1168"/>
  <c r="E11" i="1166"/>
  <c r="E20" i="1164"/>
  <c r="E17" i="1163"/>
  <c r="E23" i="1158"/>
  <c r="E11" i="1156"/>
  <c r="E20" i="1154"/>
  <c r="E17" i="1153"/>
  <c r="E17" i="1169"/>
  <c r="E48" i="1162"/>
  <c r="E40" i="1160"/>
  <c r="E17" i="1159"/>
  <c r="D37" i="1143"/>
  <c r="B27" i="1134"/>
  <c r="C51" i="1132"/>
  <c r="D49" i="1141"/>
  <c r="E48" i="1152"/>
  <c r="E40" i="1150"/>
  <c r="B37" i="1149"/>
  <c r="C14" i="1131"/>
  <c r="E40" i="1151"/>
  <c r="B27" i="1148"/>
  <c r="B27" i="1147"/>
  <c r="D7" i="1142"/>
  <c r="D37" i="1140"/>
  <c r="C51" i="1133"/>
  <c r="C51" i="1130"/>
  <c r="E43" i="1187"/>
  <c r="E11" i="1182"/>
  <c r="I49" i="1165"/>
  <c r="I49" i="1155"/>
  <c r="E22" i="1189"/>
  <c r="E41" i="1188"/>
  <c r="E45" i="1184"/>
  <c r="I8" i="1160"/>
  <c r="E40" i="1181"/>
  <c r="E51" i="1179"/>
  <c r="E45" i="1178"/>
  <c r="E6" i="1176"/>
  <c r="E27" i="1174"/>
  <c r="E27" i="1173"/>
  <c r="I21" i="1169"/>
  <c r="I8" i="1166"/>
  <c r="I16" i="1162"/>
  <c r="I21" i="1159"/>
  <c r="I8" i="1156"/>
  <c r="E17" i="1186"/>
  <c r="E27" i="1185"/>
  <c r="E41" i="1183"/>
  <c r="E27" i="1180"/>
  <c r="E9" i="1177"/>
  <c r="I41" i="1168"/>
  <c r="I50" i="1167"/>
  <c r="I38" i="1164"/>
  <c r="I19" i="1163"/>
  <c r="I41" i="1161"/>
  <c r="I41" i="1158"/>
  <c r="I50" i="1157"/>
  <c r="I38" i="1154"/>
  <c r="I19" i="1153"/>
  <c r="I8" i="1150"/>
  <c r="F43" i="1147"/>
  <c r="E27" i="1132"/>
  <c r="I16" i="1152"/>
  <c r="E33" i="1145"/>
  <c r="I41" i="1151"/>
  <c r="F43" i="1149"/>
  <c r="E42" i="1146"/>
  <c r="E33" i="1144"/>
  <c r="E4" i="1133"/>
  <c r="E42" i="1131"/>
  <c r="F43" i="1148"/>
  <c r="D6" i="1134"/>
  <c r="E42" i="1130"/>
  <c r="M7" i="1168"/>
  <c r="M42" i="1164"/>
  <c r="M42" i="1160"/>
  <c r="M7" i="1158"/>
  <c r="M42" i="1154"/>
  <c r="M42" i="1169"/>
  <c r="M42" i="1167"/>
  <c r="M42" i="1159"/>
  <c r="M42" i="1157"/>
  <c r="I27" i="1174"/>
  <c r="I27" i="1173"/>
  <c r="M42" i="1163"/>
  <c r="M42" i="1161"/>
  <c r="M42" i="1153"/>
  <c r="M7" i="1166"/>
  <c r="M17" i="1165"/>
  <c r="M50" i="1162"/>
  <c r="M7" i="1156"/>
  <c r="M17" i="1155"/>
  <c r="M42" i="1151"/>
  <c r="M50" i="1152"/>
  <c r="M42" i="1150"/>
  <c r="E51" i="1185"/>
  <c r="E14" i="1181"/>
  <c r="E19" i="1178"/>
  <c r="E51" i="1174"/>
  <c r="E51" i="1173"/>
  <c r="I23" i="1165"/>
  <c r="I15" i="1161"/>
  <c r="E46" i="1189"/>
  <c r="E17" i="1187"/>
  <c r="E35" i="1182"/>
  <c r="E25" i="1179"/>
  <c r="I45" i="1169"/>
  <c r="I24" i="1167"/>
  <c r="I12" i="1164"/>
  <c r="I45" i="1159"/>
  <c r="I24" i="1157"/>
  <c r="E15" i="1183"/>
  <c r="E51" i="1180"/>
  <c r="E32" i="1177"/>
  <c r="E31" i="1176"/>
  <c r="I32" i="1166"/>
  <c r="I43" i="1163"/>
  <c r="I40" i="1162"/>
  <c r="I32" i="1156"/>
  <c r="E15" i="1188"/>
  <c r="E41" i="1186"/>
  <c r="E19" i="1184"/>
  <c r="I15" i="1168"/>
  <c r="I32" i="1160"/>
  <c r="I15" i="1158"/>
  <c r="I23" i="1155"/>
  <c r="I15" i="1151"/>
  <c r="D30" i="1134"/>
  <c r="E51" i="1132"/>
  <c r="I12" i="1154"/>
  <c r="F17" i="1148"/>
  <c r="E16" i="1146"/>
  <c r="E7" i="1145"/>
  <c r="I43" i="1153"/>
  <c r="I40" i="1152"/>
  <c r="E16" i="1131"/>
  <c r="E16" i="1130"/>
  <c r="I32" i="1150"/>
  <c r="F17" i="1149"/>
  <c r="F17" i="1147"/>
  <c r="E7" i="1144"/>
  <c r="E28" i="1133"/>
  <c r="J6" i="1165"/>
  <c r="J39" i="1162"/>
  <c r="J31" i="1160"/>
  <c r="J14" i="1168"/>
  <c r="J46" i="1166"/>
  <c r="J42" i="1163"/>
  <c r="J14" i="1161"/>
  <c r="J14" i="1158"/>
  <c r="J46" i="1156"/>
  <c r="J23" i="1167"/>
  <c r="J23" i="1157"/>
  <c r="F51" i="1174"/>
  <c r="F51" i="1173"/>
  <c r="J44" i="1169"/>
  <c r="J11" i="1164"/>
  <c r="J44" i="1159"/>
  <c r="J6" i="1155"/>
  <c r="J39" i="1152"/>
  <c r="J31" i="1150"/>
  <c r="E12" i="1138"/>
  <c r="G29" i="1125"/>
  <c r="J42" i="1153"/>
  <c r="J14" i="1151"/>
  <c r="G2" i="1128"/>
  <c r="G29" i="1127"/>
  <c r="E29" i="1139"/>
  <c r="G29" i="1126"/>
  <c r="J11" i="1154"/>
  <c r="E29" i="1137"/>
  <c r="E44" i="1136"/>
  <c r="G46" i="1129"/>
  <c r="D45" i="1169"/>
  <c r="D34" i="1165"/>
  <c r="D45" i="1159"/>
  <c r="D34" i="1155"/>
  <c r="D39" i="1166"/>
  <c r="D45" i="1163"/>
  <c r="D39" i="1156"/>
  <c r="D51" i="1168"/>
  <c r="D18" i="1162"/>
  <c r="D18" i="1161"/>
  <c r="D18" i="1160"/>
  <c r="D51" i="1158"/>
  <c r="D18" i="1167"/>
  <c r="D48" i="1164"/>
  <c r="D18" i="1157"/>
  <c r="C38" i="1139"/>
  <c r="C29" i="1138"/>
  <c r="D28" i="1135"/>
  <c r="D51" i="1129"/>
  <c r="D45" i="1153"/>
  <c r="B43" i="1137"/>
  <c r="D22" i="1128"/>
  <c r="D18" i="1152"/>
  <c r="D18" i="1151"/>
  <c r="D18" i="1150"/>
  <c r="D43" i="1127"/>
  <c r="D48" i="1154"/>
  <c r="C41" i="1136"/>
  <c r="D22" i="1126"/>
  <c r="D22" i="1125"/>
  <c r="D23" i="1187"/>
  <c r="D41" i="1186"/>
  <c r="D19" i="1184"/>
  <c r="H12" i="1169"/>
  <c r="H12" i="1163"/>
  <c r="H18" i="1161"/>
  <c r="H12" i="1159"/>
  <c r="D31" i="1189"/>
  <c r="D14" i="1181"/>
  <c r="D19" i="1178"/>
  <c r="D51" i="1174"/>
  <c r="D51" i="1173"/>
  <c r="H18" i="1168"/>
  <c r="H43" i="1162"/>
  <c r="H18" i="1158"/>
  <c r="D35" i="1182"/>
  <c r="D31" i="1179"/>
  <c r="D17" i="1177"/>
  <c r="D17" i="1176"/>
  <c r="H35" i="1166"/>
  <c r="H35" i="1160"/>
  <c r="H35" i="1156"/>
  <c r="D31" i="1188"/>
  <c r="D9" i="1185"/>
  <c r="D15" i="1183"/>
  <c r="D51" i="1180"/>
  <c r="H27" i="1167"/>
  <c r="H51" i="1165"/>
  <c r="H15" i="1164"/>
  <c r="H27" i="1157"/>
  <c r="H51" i="1155"/>
  <c r="H12" i="1153"/>
  <c r="H18" i="1151"/>
  <c r="E16" i="1148"/>
  <c r="E8" i="1143"/>
  <c r="E8" i="1141"/>
  <c r="E8" i="1140"/>
  <c r="H43" i="1152"/>
  <c r="D49" i="1139"/>
  <c r="D46" i="1138"/>
  <c r="F35" i="1129"/>
  <c r="H35" i="1150"/>
  <c r="E16" i="1147"/>
  <c r="E28" i="1142"/>
  <c r="D6" i="1137"/>
  <c r="H15" i="1154"/>
  <c r="E25" i="1149"/>
  <c r="F29" i="1128"/>
  <c r="F6" i="1127"/>
  <c r="F6" i="1126"/>
  <c r="F6" i="1125"/>
  <c r="L43" i="1166"/>
  <c r="L28" i="1164"/>
  <c r="L28" i="1163"/>
  <c r="L43" i="1156"/>
  <c r="H51" i="1174"/>
  <c r="H51" i="1173"/>
  <c r="L3" i="1165"/>
  <c r="L36" i="1162"/>
  <c r="L28" i="1169"/>
  <c r="L43" i="1168"/>
  <c r="L20" i="1167"/>
  <c r="L28" i="1161"/>
  <c r="L28" i="1160"/>
  <c r="L28" i="1159"/>
  <c r="L43" i="1158"/>
  <c r="L20" i="1157"/>
  <c r="L28" i="1154"/>
  <c r="L28" i="1153"/>
  <c r="L3" i="1155"/>
  <c r="L36" i="1152"/>
  <c r="L28" i="1151"/>
  <c r="L28" i="1150"/>
  <c r="I51" i="1174"/>
  <c r="I51" i="1173"/>
  <c r="M15" i="1167"/>
  <c r="M15" i="1164"/>
  <c r="M15" i="1157"/>
  <c r="M15" i="1169"/>
  <c r="M30" i="1168"/>
  <c r="M40" i="1165"/>
  <c r="M15" i="1163"/>
  <c r="M23" i="1162"/>
  <c r="M15" i="1160"/>
  <c r="M15" i="1159"/>
  <c r="M30" i="1158"/>
  <c r="M40" i="1155"/>
  <c r="M30" i="1166"/>
  <c r="M15" i="1161"/>
  <c r="M30" i="1156"/>
  <c r="M15" i="1154"/>
  <c r="M15" i="1153"/>
  <c r="M23" i="1152"/>
  <c r="M15" i="1150"/>
  <c r="M15" i="1151"/>
  <c r="N40" i="1169"/>
  <c r="N40" i="1166"/>
  <c r="N15" i="1165"/>
  <c r="N40" i="1161"/>
  <c r="N40" i="1159"/>
  <c r="N40" i="1156"/>
  <c r="N40" i="1167"/>
  <c r="N40" i="1164"/>
  <c r="N40" i="1163"/>
  <c r="N48" i="1162"/>
  <c r="N40" i="1160"/>
  <c r="N40" i="1157"/>
  <c r="J51" i="1174"/>
  <c r="J51" i="1173"/>
  <c r="N40" i="1168"/>
  <c r="N40" i="1158"/>
  <c r="N15" i="1155"/>
  <c r="N40" i="1151"/>
  <c r="N40" i="1154"/>
  <c r="N40" i="1153"/>
  <c r="N48" i="1152"/>
  <c r="N40" i="1150"/>
  <c r="E41" i="1169"/>
  <c r="E44" i="1164"/>
  <c r="E22" i="1162"/>
  <c r="E41" i="1159"/>
  <c r="E35" i="1166"/>
  <c r="E41" i="1163"/>
  <c r="E14" i="1160"/>
  <c r="E35" i="1156"/>
  <c r="E47" i="1168"/>
  <c r="E47" i="1158"/>
  <c r="E6" i="1167"/>
  <c r="E30" i="1165"/>
  <c r="E14" i="1161"/>
  <c r="E6" i="1157"/>
  <c r="E44" i="1154"/>
  <c r="E22" i="1152"/>
  <c r="D23" i="1141"/>
  <c r="E41" i="1153"/>
  <c r="E14" i="1150"/>
  <c r="D11" i="1143"/>
  <c r="D11" i="1140"/>
  <c r="C25" i="1133"/>
  <c r="C38" i="1131"/>
  <c r="C25" i="1130"/>
  <c r="B11" i="1149"/>
  <c r="B51" i="1147"/>
  <c r="D31" i="1142"/>
  <c r="C25" i="1132"/>
  <c r="E30" i="1155"/>
  <c r="E14" i="1151"/>
  <c r="B51" i="1148"/>
  <c r="B51" i="1134"/>
  <c r="B17" i="1188"/>
  <c r="B51" i="1183"/>
  <c r="B35" i="1182"/>
  <c r="B51" i="1181"/>
  <c r="B17" i="1177"/>
  <c r="B17" i="1176"/>
  <c r="F13" i="1164"/>
  <c r="B35" i="1187"/>
  <c r="B51" i="1186"/>
  <c r="B9" i="1185"/>
  <c r="B51" i="1184"/>
  <c r="B51" i="1180"/>
  <c r="B51" i="1178"/>
  <c r="F4" i="1166"/>
  <c r="F4" i="1156"/>
  <c r="B51" i="1189"/>
  <c r="F10" i="1169"/>
  <c r="F25" i="1167"/>
  <c r="F41" i="1162"/>
  <c r="F10" i="1159"/>
  <c r="F25" i="1157"/>
  <c r="B51" i="1179"/>
  <c r="B51" i="1174"/>
  <c r="B51" i="1173"/>
  <c r="F16" i="1168"/>
  <c r="F49" i="1165"/>
  <c r="F10" i="1163"/>
  <c r="F16" i="1161"/>
  <c r="F33" i="1160"/>
  <c r="F16" i="1158"/>
  <c r="F49" i="1155"/>
  <c r="F13" i="1154"/>
  <c r="C10" i="1147"/>
  <c r="D16" i="1144"/>
  <c r="E32" i="1127"/>
  <c r="E11" i="1125"/>
  <c r="C29" i="1149"/>
  <c r="C16" i="1148"/>
  <c r="D40" i="1146"/>
  <c r="F41" i="1152"/>
  <c r="D31" i="1145"/>
  <c r="E34" i="1135"/>
  <c r="E40" i="1129"/>
  <c r="F10" i="1153"/>
  <c r="F16" i="1151"/>
  <c r="F33" i="1150"/>
  <c r="C50" i="1137"/>
  <c r="D11" i="1136"/>
  <c r="E11" i="1128"/>
  <c r="E11" i="1126"/>
  <c r="C31" i="1188"/>
  <c r="C41" i="1187"/>
  <c r="C9" i="1185"/>
  <c r="C15" i="1183"/>
  <c r="C51" i="1180"/>
  <c r="C16" i="1178"/>
  <c r="G51" i="1168"/>
  <c r="G18" i="1160"/>
  <c r="G51" i="1158"/>
  <c r="C41" i="1186"/>
  <c r="C19" i="1184"/>
  <c r="G10" i="1167"/>
  <c r="G18" i="1166"/>
  <c r="G48" i="1164"/>
  <c r="G51" i="1161"/>
  <c r="G10" i="1157"/>
  <c r="G18" i="1156"/>
  <c r="C31" i="1189"/>
  <c r="C14" i="1181"/>
  <c r="C51" i="1174"/>
  <c r="C51" i="1173"/>
  <c r="G45" i="1169"/>
  <c r="G34" i="1165"/>
  <c r="G45" i="1159"/>
  <c r="C35" i="1182"/>
  <c r="C31" i="1179"/>
  <c r="C17" i="1177"/>
  <c r="C17" i="1176"/>
  <c r="G45" i="1163"/>
  <c r="G26" i="1162"/>
  <c r="G18" i="1150"/>
  <c r="C14" i="1134"/>
  <c r="D49" i="1132"/>
  <c r="G48" i="1154"/>
  <c r="G51" i="1151"/>
  <c r="D19" i="1149"/>
  <c r="D25" i="1148"/>
  <c r="D26" i="1133"/>
  <c r="D14" i="1130"/>
  <c r="G34" i="1155"/>
  <c r="G45" i="1153"/>
  <c r="G26" i="1152"/>
  <c r="D19" i="1147"/>
  <c r="D27" i="1131"/>
  <c r="K30" i="1167"/>
  <c r="K46" i="1162"/>
  <c r="K30" i="1157"/>
  <c r="G51" i="1174"/>
  <c r="G51" i="1173"/>
  <c r="K38" i="1169"/>
  <c r="K3" i="1168"/>
  <c r="K3" i="1166"/>
  <c r="K38" i="1164"/>
  <c r="K49" i="1163"/>
  <c r="K38" i="1159"/>
  <c r="K3" i="1158"/>
  <c r="K3" i="1156"/>
  <c r="K13" i="1165"/>
  <c r="K21" i="1161"/>
  <c r="K38" i="1160"/>
  <c r="K46" i="1152"/>
  <c r="F27" i="1143"/>
  <c r="K38" i="1154"/>
  <c r="K49" i="1153"/>
  <c r="F16" i="1141"/>
  <c r="F16" i="1140"/>
  <c r="K13" i="1155"/>
  <c r="K21" i="1151"/>
  <c r="K38" i="1150"/>
  <c r="F16" i="1142"/>
  <c r="E21" i="1134"/>
  <c r="O32" i="1162"/>
  <c r="O32" i="1160"/>
  <c r="O32" i="1169"/>
  <c r="O32" i="1164"/>
  <c r="O32" i="1159"/>
  <c r="K51" i="1174"/>
  <c r="K51" i="1173"/>
  <c r="O32" i="1166"/>
  <c r="O32" i="1165"/>
  <c r="O32" i="1163"/>
  <c r="O32" i="1161"/>
  <c r="O32" i="1156"/>
  <c r="O32" i="1168"/>
  <c r="O32" i="1167"/>
  <c r="O32" i="1158"/>
  <c r="O32" i="1157"/>
  <c r="O32" i="1152"/>
  <c r="O32" i="1150"/>
  <c r="O32" i="1154"/>
  <c r="O32" i="1155"/>
  <c r="O32" i="1153"/>
  <c r="O32" i="1151"/>
  <c r="D50" i="1168"/>
  <c r="D17" i="1161"/>
  <c r="D50" i="1158"/>
  <c r="D33" i="1165"/>
  <c r="D47" i="1164"/>
  <c r="D33" i="1155"/>
  <c r="D47" i="1154"/>
  <c r="D17" i="1167"/>
  <c r="D38" i="1166"/>
  <c r="D17" i="1157"/>
  <c r="D38" i="1156"/>
  <c r="D44" i="1169"/>
  <c r="D44" i="1163"/>
  <c r="D17" i="1162"/>
  <c r="D17" i="1160"/>
  <c r="D44" i="1159"/>
  <c r="D44" i="1153"/>
  <c r="D17" i="1151"/>
  <c r="D50" i="1129"/>
  <c r="D21" i="1128"/>
  <c r="C37" i="1139"/>
  <c r="C28" i="1138"/>
  <c r="D42" i="1127"/>
  <c r="D21" i="1126"/>
  <c r="D21" i="1125"/>
  <c r="D17" i="1152"/>
  <c r="D17" i="1150"/>
  <c r="B42" i="1137"/>
  <c r="C40" i="1136"/>
  <c r="D27" i="1135"/>
  <c r="D34" i="1182"/>
  <c r="D50" i="1180"/>
  <c r="D18" i="1178"/>
  <c r="H11" i="1169"/>
  <c r="H26" i="1167"/>
  <c r="H50" i="1165"/>
  <c r="H11" i="1163"/>
  <c r="H34" i="1160"/>
  <c r="H11" i="1159"/>
  <c r="H26" i="1157"/>
  <c r="H50" i="1155"/>
  <c r="D40" i="1186"/>
  <c r="D8" i="1185"/>
  <c r="D18" i="1184"/>
  <c r="D50" i="1174"/>
  <c r="H17" i="1168"/>
  <c r="H17" i="1158"/>
  <c r="D13" i="1181"/>
  <c r="D16" i="1176"/>
  <c r="H34" i="1166"/>
  <c r="H17" i="1161"/>
  <c r="H34" i="1156"/>
  <c r="D30" i="1189"/>
  <c r="D30" i="1188"/>
  <c r="D22" i="1187"/>
  <c r="D14" i="1183"/>
  <c r="D30" i="1179"/>
  <c r="D16" i="1177"/>
  <c r="D50" i="1173"/>
  <c r="H14" i="1164"/>
  <c r="H42" i="1162"/>
  <c r="H14" i="1154"/>
  <c r="H11" i="1153"/>
  <c r="H34" i="1150"/>
  <c r="E7" i="1143"/>
  <c r="E27" i="1142"/>
  <c r="E7" i="1140"/>
  <c r="D45" i="1138"/>
  <c r="E24" i="1149"/>
  <c r="E7" i="1141"/>
  <c r="H17" i="1151"/>
  <c r="D48" i="1139"/>
  <c r="F28" i="1128"/>
  <c r="H42" i="1152"/>
  <c r="E15" i="1148"/>
  <c r="E15" i="1147"/>
  <c r="D5" i="1137"/>
  <c r="F34" i="1129"/>
  <c r="F5" i="1127"/>
  <c r="F5" i="1126"/>
  <c r="F5" i="1125"/>
  <c r="L42" i="1166"/>
  <c r="L27" i="1164"/>
  <c r="L27" i="1163"/>
  <c r="L27" i="1160"/>
  <c r="L42" i="1156"/>
  <c r="L27" i="1154"/>
  <c r="L27" i="1153"/>
  <c r="H50" i="1174"/>
  <c r="L27" i="1169"/>
  <c r="L42" i="1168"/>
  <c r="L27" i="1159"/>
  <c r="L42" i="1158"/>
  <c r="L35" i="1162"/>
  <c r="L27" i="1161"/>
  <c r="H50" i="1173"/>
  <c r="L19" i="1167"/>
  <c r="L2" i="1165"/>
  <c r="L19" i="1157"/>
  <c r="L2" i="1155"/>
  <c r="L27" i="1150"/>
  <c r="L35" i="1152"/>
  <c r="L27" i="1151"/>
  <c r="E13" i="1161"/>
  <c r="E13" i="1160"/>
  <c r="E40" i="1169"/>
  <c r="E46" i="1168"/>
  <c r="E34" i="1166"/>
  <c r="E40" i="1159"/>
  <c r="E46" i="1158"/>
  <c r="E34" i="1156"/>
  <c r="E5" i="1167"/>
  <c r="E29" i="1165"/>
  <c r="E43" i="1164"/>
  <c r="E40" i="1163"/>
  <c r="E21" i="1162"/>
  <c r="E5" i="1157"/>
  <c r="E29" i="1155"/>
  <c r="E43" i="1154"/>
  <c r="E40" i="1153"/>
  <c r="E13" i="1151"/>
  <c r="E13" i="1150"/>
  <c r="D22" i="1141"/>
  <c r="D10" i="1143"/>
  <c r="D30" i="1142"/>
  <c r="C37" i="1131"/>
  <c r="C24" i="1130"/>
  <c r="E21" i="1152"/>
  <c r="B10" i="1149"/>
  <c r="B50" i="1148"/>
  <c r="D10" i="1140"/>
  <c r="B50" i="1134"/>
  <c r="C24" i="1133"/>
  <c r="B50" i="1147"/>
  <c r="C24" i="1132"/>
  <c r="E45" i="1189"/>
  <c r="E40" i="1186"/>
  <c r="E50" i="1185"/>
  <c r="E18" i="1184"/>
  <c r="E30" i="1176"/>
  <c r="E50" i="1174"/>
  <c r="I44" i="1169"/>
  <c r="I23" i="1167"/>
  <c r="I44" i="1159"/>
  <c r="I23" i="1157"/>
  <c r="E13" i="1181"/>
  <c r="I42" i="1163"/>
  <c r="I39" i="1162"/>
  <c r="I42" i="1153"/>
  <c r="E16" i="1187"/>
  <c r="E14" i="1183"/>
  <c r="E24" i="1179"/>
  <c r="E50" i="1173"/>
  <c r="I11" i="1164"/>
  <c r="I31" i="1160"/>
  <c r="I11" i="1154"/>
  <c r="E14" i="1188"/>
  <c r="E34" i="1182"/>
  <c r="E50" i="1180"/>
  <c r="E18" i="1178"/>
  <c r="E31" i="1177"/>
  <c r="I14" i="1168"/>
  <c r="I31" i="1166"/>
  <c r="I22" i="1165"/>
  <c r="I14" i="1161"/>
  <c r="I14" i="1158"/>
  <c r="I31" i="1156"/>
  <c r="I22" i="1155"/>
  <c r="I39" i="1152"/>
  <c r="F16" i="1149"/>
  <c r="E15" i="1146"/>
  <c r="D29" i="1134"/>
  <c r="E27" i="1133"/>
  <c r="I31" i="1150"/>
  <c r="F16" i="1147"/>
  <c r="E6" i="1145"/>
  <c r="E6" i="1144"/>
  <c r="E50" i="1132"/>
  <c r="E15" i="1131"/>
  <c r="E15" i="1130"/>
  <c r="I14" i="1151"/>
  <c r="F16" i="1148"/>
  <c r="I50" i="1174"/>
  <c r="M14" i="1167"/>
  <c r="M22" i="1162"/>
  <c r="M14" i="1161"/>
  <c r="M14" i="1157"/>
  <c r="M14" i="1169"/>
  <c r="M29" i="1166"/>
  <c r="M14" i="1164"/>
  <c r="M14" i="1163"/>
  <c r="M14" i="1159"/>
  <c r="M29" i="1156"/>
  <c r="M14" i="1154"/>
  <c r="I50" i="1173"/>
  <c r="M29" i="1168"/>
  <c r="M39" i="1165"/>
  <c r="M14" i="1160"/>
  <c r="M29" i="1158"/>
  <c r="M39" i="1155"/>
  <c r="M22" i="1152"/>
  <c r="M14" i="1151"/>
  <c r="M14" i="1153"/>
  <c r="M14" i="1150"/>
  <c r="B16" i="1176"/>
  <c r="F9" i="1169"/>
  <c r="F24" i="1167"/>
  <c r="F3" i="1166"/>
  <c r="F40" i="1162"/>
  <c r="F9" i="1159"/>
  <c r="F24" i="1157"/>
  <c r="F3" i="1156"/>
  <c r="B50" i="1189"/>
  <c r="B50" i="1181"/>
  <c r="B50" i="1179"/>
  <c r="B16" i="1177"/>
  <c r="B50" i="1173"/>
  <c r="F48" i="1165"/>
  <c r="F12" i="1164"/>
  <c r="F32" i="1160"/>
  <c r="F48" i="1155"/>
  <c r="F12" i="1154"/>
  <c r="B34" i="1187"/>
  <c r="B50" i="1184"/>
  <c r="B50" i="1183"/>
  <c r="B34" i="1182"/>
  <c r="B50" i="1180"/>
  <c r="F15" i="1168"/>
  <c r="F9" i="1163"/>
  <c r="F15" i="1161"/>
  <c r="F15" i="1158"/>
  <c r="B16" i="1188"/>
  <c r="B50" i="1186"/>
  <c r="B8" i="1185"/>
  <c r="B50" i="1178"/>
  <c r="B50" i="1174"/>
  <c r="F40" i="1152"/>
  <c r="C28" i="1149"/>
  <c r="D39" i="1146"/>
  <c r="D10" i="1136"/>
  <c r="F32" i="1150"/>
  <c r="C15" i="1148"/>
  <c r="E39" i="1129"/>
  <c r="E31" i="1127"/>
  <c r="F9" i="1153"/>
  <c r="F15" i="1151"/>
  <c r="C9" i="1147"/>
  <c r="C49" i="1137"/>
  <c r="E10" i="1126"/>
  <c r="E10" i="1125"/>
  <c r="D30" i="1145"/>
  <c r="D15" i="1144"/>
  <c r="E33" i="1135"/>
  <c r="E10" i="1128"/>
  <c r="J13" i="1168"/>
  <c r="J45" i="1166"/>
  <c r="J13" i="1161"/>
  <c r="J13" i="1158"/>
  <c r="J45" i="1156"/>
  <c r="F50" i="1173"/>
  <c r="J43" i="1169"/>
  <c r="J22" i="1167"/>
  <c r="J5" i="1165"/>
  <c r="J43" i="1159"/>
  <c r="J22" i="1157"/>
  <c r="J5" i="1155"/>
  <c r="J41" i="1163"/>
  <c r="J38" i="1162"/>
  <c r="J30" i="1160"/>
  <c r="J41" i="1153"/>
  <c r="F50" i="1174"/>
  <c r="J10" i="1164"/>
  <c r="J10" i="1154"/>
  <c r="J13" i="1151"/>
  <c r="E28" i="1139"/>
  <c r="E43" i="1136"/>
  <c r="G28" i="1127"/>
  <c r="E11" i="1138"/>
  <c r="G45" i="1129"/>
  <c r="J38" i="1152"/>
  <c r="J30" i="1150"/>
  <c r="G51" i="1128"/>
  <c r="G28" i="1125"/>
  <c r="E28" i="1137"/>
  <c r="G28" i="1126"/>
  <c r="N39" i="1167"/>
  <c r="N39" i="1161"/>
  <c r="N39" i="1157"/>
  <c r="J50" i="1173"/>
  <c r="N14" i="1165"/>
  <c r="N47" i="1162"/>
  <c r="N39" i="1160"/>
  <c r="N14" i="1155"/>
  <c r="N39" i="1169"/>
  <c r="N39" i="1168"/>
  <c r="N39" i="1166"/>
  <c r="N39" i="1164"/>
  <c r="N39" i="1159"/>
  <c r="N39" i="1158"/>
  <c r="N39" i="1156"/>
  <c r="N39" i="1154"/>
  <c r="J50" i="1174"/>
  <c r="N39" i="1163"/>
  <c r="N39" i="1153"/>
  <c r="N39" i="1151"/>
  <c r="N47" i="1152"/>
  <c r="N39" i="1150"/>
  <c r="C30" i="1189"/>
  <c r="C30" i="1188"/>
  <c r="C14" i="1183"/>
  <c r="C30" i="1179"/>
  <c r="C16" i="1177"/>
  <c r="C50" i="1173"/>
  <c r="G17" i="1166"/>
  <c r="G33" i="1165"/>
  <c r="G47" i="1164"/>
  <c r="G17" i="1156"/>
  <c r="G33" i="1155"/>
  <c r="G47" i="1154"/>
  <c r="C34" i="1182"/>
  <c r="C50" i="1180"/>
  <c r="G9" i="1167"/>
  <c r="G9" i="1157"/>
  <c r="C40" i="1187"/>
  <c r="C40" i="1186"/>
  <c r="C8" i="1185"/>
  <c r="C18" i="1184"/>
  <c r="C15" i="1178"/>
  <c r="C50" i="1174"/>
  <c r="G44" i="1169"/>
  <c r="G44" i="1163"/>
  <c r="G25" i="1162"/>
  <c r="G50" i="1161"/>
  <c r="G17" i="1160"/>
  <c r="G44" i="1159"/>
  <c r="G44" i="1153"/>
  <c r="C13" i="1181"/>
  <c r="C16" i="1176"/>
  <c r="G50" i="1168"/>
  <c r="G50" i="1158"/>
  <c r="D18" i="1147"/>
  <c r="C13" i="1134"/>
  <c r="D26" i="1131"/>
  <c r="D13" i="1130"/>
  <c r="G25" i="1152"/>
  <c r="G50" i="1151"/>
  <c r="G17" i="1150"/>
  <c r="D25" i="1133"/>
  <c r="D18" i="1149"/>
  <c r="D24" i="1148"/>
  <c r="D48" i="1132"/>
  <c r="G50" i="1173"/>
  <c r="K29" i="1167"/>
  <c r="K37" i="1164"/>
  <c r="K20" i="1161"/>
  <c r="K29" i="1157"/>
  <c r="K37" i="1154"/>
  <c r="K2" i="1168"/>
  <c r="K48" i="1163"/>
  <c r="K37" i="1160"/>
  <c r="K2" i="1158"/>
  <c r="K48" i="1153"/>
  <c r="G50" i="1174"/>
  <c r="K37" i="1169"/>
  <c r="K2" i="1166"/>
  <c r="K12" i="1165"/>
  <c r="K45" i="1162"/>
  <c r="K37" i="1159"/>
  <c r="K2" i="1156"/>
  <c r="K12" i="1155"/>
  <c r="K20" i="1151"/>
  <c r="E20" i="1134"/>
  <c r="K37" i="1150"/>
  <c r="F26" i="1143"/>
  <c r="F15" i="1142"/>
  <c r="K45" i="1152"/>
  <c r="F15" i="1141"/>
  <c r="F15" i="1140"/>
  <c r="K50" i="1173"/>
  <c r="O31" i="1168"/>
  <c r="O31" i="1166"/>
  <c r="O31" i="1165"/>
  <c r="O31" i="1161"/>
  <c r="O31" i="1158"/>
  <c r="O31" i="1156"/>
  <c r="O31" i="1155"/>
  <c r="O31" i="1162"/>
  <c r="K50" i="1174"/>
  <c r="O31" i="1164"/>
  <c r="O31" i="1163"/>
  <c r="O31" i="1160"/>
  <c r="O31" i="1154"/>
  <c r="O31" i="1169"/>
  <c r="O31" i="1167"/>
  <c r="O31" i="1159"/>
  <c r="O31" i="1157"/>
  <c r="O31" i="1151"/>
  <c r="O31" i="1152"/>
  <c r="O31" i="1150"/>
  <c r="O31" i="1153"/>
  <c r="E35" i="1164"/>
  <c r="E35" i="1154"/>
  <c r="E38" i="1168"/>
  <c r="E38" i="1158"/>
  <c r="E32" i="1169"/>
  <c r="E47" i="1167"/>
  <c r="E26" i="1166"/>
  <c r="E32" i="1163"/>
  <c r="E13" i="1162"/>
  <c r="E5" i="1161"/>
  <c r="E32" i="1159"/>
  <c r="E47" i="1157"/>
  <c r="E26" i="1156"/>
  <c r="E21" i="1165"/>
  <c r="E5" i="1160"/>
  <c r="E21" i="1155"/>
  <c r="D2" i="1140"/>
  <c r="B42" i="1134"/>
  <c r="C16" i="1132"/>
  <c r="B2" i="1149"/>
  <c r="D22" i="1142"/>
  <c r="D14" i="1141"/>
  <c r="C16" i="1133"/>
  <c r="E32" i="1153"/>
  <c r="E13" i="1152"/>
  <c r="E5" i="1151"/>
  <c r="B42" i="1148"/>
  <c r="B42" i="1147"/>
  <c r="D2" i="1143"/>
  <c r="C16" i="1130"/>
  <c r="E5" i="1150"/>
  <c r="C29" i="1131"/>
  <c r="E37" i="1189"/>
  <c r="E42" i="1185"/>
  <c r="E16" i="1179"/>
  <c r="I3" i="1164"/>
  <c r="I23" i="1160"/>
  <c r="E32" i="1186"/>
  <c r="I36" i="1169"/>
  <c r="I6" i="1168"/>
  <c r="I15" i="1167"/>
  <c r="I23" i="1166"/>
  <c r="I34" i="1163"/>
  <c r="I36" i="1159"/>
  <c r="I6" i="1158"/>
  <c r="I15" i="1157"/>
  <c r="I23" i="1156"/>
  <c r="E8" i="1187"/>
  <c r="E10" i="1184"/>
  <c r="E26" i="1182"/>
  <c r="E5" i="1181"/>
  <c r="E42" i="1180"/>
  <c r="E10" i="1178"/>
  <c r="E23" i="1177"/>
  <c r="E22" i="1176"/>
  <c r="E42" i="1174"/>
  <c r="E42" i="1173"/>
  <c r="I14" i="1165"/>
  <c r="I31" i="1162"/>
  <c r="I14" i="1155"/>
  <c r="E6" i="1188"/>
  <c r="E6" i="1183"/>
  <c r="I6" i="1161"/>
  <c r="I3" i="1154"/>
  <c r="I23" i="1150"/>
  <c r="F8" i="1148"/>
  <c r="I34" i="1153"/>
  <c r="F8" i="1149"/>
  <c r="F8" i="1147"/>
  <c r="E48" i="1145"/>
  <c r="E19" i="1133"/>
  <c r="I31" i="1152"/>
  <c r="E7" i="1146"/>
  <c r="E42" i="1132"/>
  <c r="E7" i="1131"/>
  <c r="E7" i="1130"/>
  <c r="I6" i="1151"/>
  <c r="E48" i="1144"/>
  <c r="D21" i="1134"/>
  <c r="M6" i="1169"/>
  <c r="M21" i="1168"/>
  <c r="M6" i="1167"/>
  <c r="M14" i="1162"/>
  <c r="M6" i="1159"/>
  <c r="M21" i="1158"/>
  <c r="M6" i="1157"/>
  <c r="M21" i="1166"/>
  <c r="M21" i="1156"/>
  <c r="I42" i="1174"/>
  <c r="I42" i="1173"/>
  <c r="M31" i="1165"/>
  <c r="M6" i="1160"/>
  <c r="M31" i="1155"/>
  <c r="M6" i="1164"/>
  <c r="M6" i="1163"/>
  <c r="M6" i="1161"/>
  <c r="M14" i="1152"/>
  <c r="M6" i="1150"/>
  <c r="M6" i="1154"/>
  <c r="M6" i="1153"/>
  <c r="M6" i="1151"/>
  <c r="B26" i="1187"/>
  <c r="B42" i="1184"/>
  <c r="F51" i="1169"/>
  <c r="F40" i="1165"/>
  <c r="F7" i="1161"/>
  <c r="F51" i="1159"/>
  <c r="F40" i="1155"/>
  <c r="B42" i="1189"/>
  <c r="B42" i="1186"/>
  <c r="B26" i="1182"/>
  <c r="B42" i="1180"/>
  <c r="B42" i="1179"/>
  <c r="B42" i="1178"/>
  <c r="B8" i="1176"/>
  <c r="B42" i="1174"/>
  <c r="B42" i="1173"/>
  <c r="F7" i="1168"/>
  <c r="F16" i="1167"/>
  <c r="F32" i="1162"/>
  <c r="F7" i="1158"/>
  <c r="F16" i="1157"/>
  <c r="B42" i="1183"/>
  <c r="B8" i="1177"/>
  <c r="F45" i="1166"/>
  <c r="F4" i="1164"/>
  <c r="F45" i="1156"/>
  <c r="B8" i="1188"/>
  <c r="B50" i="1185"/>
  <c r="B42" i="1181"/>
  <c r="F51" i="1163"/>
  <c r="F24" i="1160"/>
  <c r="F7" i="1151"/>
  <c r="D7" i="1144"/>
  <c r="E23" i="1127"/>
  <c r="F32" i="1152"/>
  <c r="D22" i="1145"/>
  <c r="F4" i="1154"/>
  <c r="C51" i="1147"/>
  <c r="D31" i="1146"/>
  <c r="C41" i="1137"/>
  <c r="E25" i="1135"/>
  <c r="E31" i="1129"/>
  <c r="E2" i="1128"/>
  <c r="E2" i="1126"/>
  <c r="E2" i="1125"/>
  <c r="F51" i="1153"/>
  <c r="F24" i="1150"/>
  <c r="C20" i="1149"/>
  <c r="C7" i="1148"/>
  <c r="D2" i="1136"/>
  <c r="J30" i="1162"/>
  <c r="F42" i="1174"/>
  <c r="F42" i="1173"/>
  <c r="J35" i="1169"/>
  <c r="J5" i="1168"/>
  <c r="J14" i="1167"/>
  <c r="J37" i="1166"/>
  <c r="J47" i="1165"/>
  <c r="J35" i="1159"/>
  <c r="J5" i="1158"/>
  <c r="J14" i="1157"/>
  <c r="J37" i="1156"/>
  <c r="J47" i="1155"/>
  <c r="J33" i="1163"/>
  <c r="J2" i="1164"/>
  <c r="J5" i="1161"/>
  <c r="J22" i="1160"/>
  <c r="J30" i="1152"/>
  <c r="G37" i="1129"/>
  <c r="G20" i="1127"/>
  <c r="E35" i="1136"/>
  <c r="G20" i="1126"/>
  <c r="G20" i="1125"/>
  <c r="J33" i="1153"/>
  <c r="E3" i="1138"/>
  <c r="G43" i="1128"/>
  <c r="J2" i="1154"/>
  <c r="J5" i="1151"/>
  <c r="J22" i="1150"/>
  <c r="E20" i="1139"/>
  <c r="E20" i="1137"/>
  <c r="J42" i="1174"/>
  <c r="J42" i="1173"/>
  <c r="N31" i="1166"/>
  <c r="N31" i="1156"/>
  <c r="N31" i="1169"/>
  <c r="N31" i="1168"/>
  <c r="N31" i="1167"/>
  <c r="N6" i="1165"/>
  <c r="N31" i="1164"/>
  <c r="N31" i="1163"/>
  <c r="N39" i="1162"/>
  <c r="N31" i="1161"/>
  <c r="N31" i="1159"/>
  <c r="N31" i="1158"/>
  <c r="N31" i="1157"/>
  <c r="N6" i="1155"/>
  <c r="N31" i="1154"/>
  <c r="N31" i="1160"/>
  <c r="N31" i="1153"/>
  <c r="N39" i="1152"/>
  <c r="N31" i="1151"/>
  <c r="N31" i="1150"/>
  <c r="C22" i="1189"/>
  <c r="C22" i="1188"/>
  <c r="C10" i="1184"/>
  <c r="C26" i="1182"/>
  <c r="C5" i="1181"/>
  <c r="C42" i="1180"/>
  <c r="C22" i="1179"/>
  <c r="C7" i="1178"/>
  <c r="C8" i="1176"/>
  <c r="C42" i="1174"/>
  <c r="C42" i="1173"/>
  <c r="G39" i="1164"/>
  <c r="G36" i="1163"/>
  <c r="G9" i="1160"/>
  <c r="G39" i="1154"/>
  <c r="C32" i="1187"/>
  <c r="C6" i="1183"/>
  <c r="C8" i="1177"/>
  <c r="G9" i="1166"/>
  <c r="G25" i="1165"/>
  <c r="G17" i="1162"/>
  <c r="G42" i="1161"/>
  <c r="G9" i="1156"/>
  <c r="G25" i="1155"/>
  <c r="C50" i="1185"/>
  <c r="C32" i="1186"/>
  <c r="G36" i="1169"/>
  <c r="G42" i="1168"/>
  <c r="G51" i="1167"/>
  <c r="G36" i="1159"/>
  <c r="G42" i="1158"/>
  <c r="G51" i="1157"/>
  <c r="G36" i="1153"/>
  <c r="G9" i="1150"/>
  <c r="D18" i="1131"/>
  <c r="G17" i="1152"/>
  <c r="G42" i="1151"/>
  <c r="D17" i="1133"/>
  <c r="D40" i="1132"/>
  <c r="D10" i="1147"/>
  <c r="C5" i="1134"/>
  <c r="D10" i="1149"/>
  <c r="D16" i="1148"/>
  <c r="D5" i="1130"/>
  <c r="G42" i="1174"/>
  <c r="G42" i="1173"/>
  <c r="K4" i="1165"/>
  <c r="K29" i="1164"/>
  <c r="K37" i="1162"/>
  <c r="K4" i="1155"/>
  <c r="K29" i="1160"/>
  <c r="K29" i="1169"/>
  <c r="K44" i="1168"/>
  <c r="K21" i="1167"/>
  <c r="K29" i="1159"/>
  <c r="K44" i="1158"/>
  <c r="K21" i="1157"/>
  <c r="K44" i="1166"/>
  <c r="K40" i="1163"/>
  <c r="K12" i="1161"/>
  <c r="K44" i="1156"/>
  <c r="K29" i="1154"/>
  <c r="K37" i="1152"/>
  <c r="F18" i="1143"/>
  <c r="K29" i="1150"/>
  <c r="E12" i="1134"/>
  <c r="F7" i="1141"/>
  <c r="K40" i="1153"/>
  <c r="K12" i="1151"/>
  <c r="F7" i="1142"/>
  <c r="F7" i="1140"/>
  <c r="K42" i="1174"/>
  <c r="K42" i="1173"/>
  <c r="O23" i="1168"/>
  <c r="O23" i="1167"/>
  <c r="O23" i="1166"/>
  <c r="O23" i="1164"/>
  <c r="O23" i="1158"/>
  <c r="O23" i="1157"/>
  <c r="O23" i="1156"/>
  <c r="O23" i="1162"/>
  <c r="O23" i="1169"/>
  <c r="O23" i="1165"/>
  <c r="O23" i="1161"/>
  <c r="O23" i="1159"/>
  <c r="O23" i="1155"/>
  <c r="O23" i="1163"/>
  <c r="O23" i="1160"/>
  <c r="O23" i="1154"/>
  <c r="O23" i="1152"/>
  <c r="O23" i="1151"/>
  <c r="O23" i="1153"/>
  <c r="O23" i="1150"/>
  <c r="D9" i="1167"/>
  <c r="D25" i="1165"/>
  <c r="D9" i="1162"/>
  <c r="D9" i="1157"/>
  <c r="D25" i="1155"/>
  <c r="D36" i="1169"/>
  <c r="D42" i="1168"/>
  <c r="D30" i="1166"/>
  <c r="D9" i="1161"/>
  <c r="D36" i="1159"/>
  <c r="D42" i="1158"/>
  <c r="D30" i="1156"/>
  <c r="D39" i="1164"/>
  <c r="D36" i="1163"/>
  <c r="D9" i="1160"/>
  <c r="D39" i="1154"/>
  <c r="D9" i="1152"/>
  <c r="C20" i="1138"/>
  <c r="B34" i="1137"/>
  <c r="D13" i="1128"/>
  <c r="D13" i="1126"/>
  <c r="C29" i="1139"/>
  <c r="D19" i="1135"/>
  <c r="D42" i="1129"/>
  <c r="D34" i="1127"/>
  <c r="D9" i="1151"/>
  <c r="D36" i="1153"/>
  <c r="D9" i="1150"/>
  <c r="C32" i="1136"/>
  <c r="D13" i="1125"/>
  <c r="D6" i="1183"/>
  <c r="D8" i="1177"/>
  <c r="D14" i="1187"/>
  <c r="D50" i="1185"/>
  <c r="H18" i="1167"/>
  <c r="H34" i="1162"/>
  <c r="H18" i="1157"/>
  <c r="D32" i="1186"/>
  <c r="H3" i="1169"/>
  <c r="H9" i="1168"/>
  <c r="H9" i="1161"/>
  <c r="H26" i="1160"/>
  <c r="H3" i="1159"/>
  <c r="H9" i="1158"/>
  <c r="D22" i="1189"/>
  <c r="D22" i="1188"/>
  <c r="D10" i="1184"/>
  <c r="D26" i="1182"/>
  <c r="D5" i="1181"/>
  <c r="D42" i="1180"/>
  <c r="D22" i="1179"/>
  <c r="D10" i="1178"/>
  <c r="D8" i="1176"/>
  <c r="D42" i="1174"/>
  <c r="D42" i="1173"/>
  <c r="H26" i="1166"/>
  <c r="H42" i="1165"/>
  <c r="H6" i="1164"/>
  <c r="H3" i="1163"/>
  <c r="H26" i="1156"/>
  <c r="H42" i="1155"/>
  <c r="E19" i="1142"/>
  <c r="F26" i="1129"/>
  <c r="H34" i="1152"/>
  <c r="E7" i="1148"/>
  <c r="E49" i="1143"/>
  <c r="E49" i="1140"/>
  <c r="F20" i="1128"/>
  <c r="H9" i="1151"/>
  <c r="H26" i="1150"/>
  <c r="E7" i="1147"/>
  <c r="D47" i="1137"/>
  <c r="H6" i="1154"/>
  <c r="H3" i="1153"/>
  <c r="E16" i="1149"/>
  <c r="E49" i="1141"/>
  <c r="D40" i="1139"/>
  <c r="D37" i="1138"/>
  <c r="F47" i="1127"/>
  <c r="F47" i="1126"/>
  <c r="F47" i="1125"/>
  <c r="L11" i="1167"/>
  <c r="L34" i="1166"/>
  <c r="L44" i="1165"/>
  <c r="L19" i="1163"/>
  <c r="L11" i="1157"/>
  <c r="L34" i="1156"/>
  <c r="L44" i="1155"/>
  <c r="L19" i="1160"/>
  <c r="L34" i="1168"/>
  <c r="L19" i="1161"/>
  <c r="L34" i="1158"/>
  <c r="H42" i="1174"/>
  <c r="H42" i="1173"/>
  <c r="L19" i="1169"/>
  <c r="L19" i="1164"/>
  <c r="L27" i="1162"/>
  <c r="L19" i="1159"/>
  <c r="L19" i="1153"/>
  <c r="L19" i="1150"/>
  <c r="L19" i="1151"/>
  <c r="L19" i="1154"/>
  <c r="L27" i="1152"/>
  <c r="E34" i="1185"/>
  <c r="E8" i="1179"/>
  <c r="E48" i="1188"/>
  <c r="E50" i="1187"/>
  <c r="E24" i="1186"/>
  <c r="E47" i="1181"/>
  <c r="E16" i="1177"/>
  <c r="I48" i="1168"/>
  <c r="I7" i="1167"/>
  <c r="I6" i="1165"/>
  <c r="I48" i="1158"/>
  <c r="I7" i="1157"/>
  <c r="E48" i="1183"/>
  <c r="E18" i="1182"/>
  <c r="E2" i="1178"/>
  <c r="E34" i="1174"/>
  <c r="E34" i="1173"/>
  <c r="I23" i="1162"/>
  <c r="E29" i="1189"/>
  <c r="E2" i="1184"/>
  <c r="E34" i="1180"/>
  <c r="E13" i="1176"/>
  <c r="I28" i="1169"/>
  <c r="I15" i="1166"/>
  <c r="I45" i="1164"/>
  <c r="I26" i="1163"/>
  <c r="I48" i="1161"/>
  <c r="I15" i="1160"/>
  <c r="I28" i="1159"/>
  <c r="I15" i="1156"/>
  <c r="I23" i="1152"/>
  <c r="F50" i="1147"/>
  <c r="E34" i="1132"/>
  <c r="I45" i="1154"/>
  <c r="I26" i="1153"/>
  <c r="I48" i="1151"/>
  <c r="I15" i="1150"/>
  <c r="F50" i="1148"/>
  <c r="E49" i="1146"/>
  <c r="E40" i="1144"/>
  <c r="E11" i="1133"/>
  <c r="F50" i="1149"/>
  <c r="E40" i="1145"/>
  <c r="E49" i="1131"/>
  <c r="E49" i="1130"/>
  <c r="I6" i="1155"/>
  <c r="D13" i="1134"/>
  <c r="B34" i="1183"/>
  <c r="F37" i="1166"/>
  <c r="F16" i="1160"/>
  <c r="F37" i="1156"/>
  <c r="B34" i="1189"/>
  <c r="B18" i="1187"/>
  <c r="B34" i="1186"/>
  <c r="B34" i="1184"/>
  <c r="B18" i="1182"/>
  <c r="B34" i="1179"/>
  <c r="B34" i="1174"/>
  <c r="B34" i="1173"/>
  <c r="F8" i="1167"/>
  <c r="F46" i="1164"/>
  <c r="F49" i="1161"/>
  <c r="F8" i="1157"/>
  <c r="B50" i="1188"/>
  <c r="B34" i="1180"/>
  <c r="B34" i="1178"/>
  <c r="F43" i="1169"/>
  <c r="F49" i="1168"/>
  <c r="F43" i="1163"/>
  <c r="F24" i="1162"/>
  <c r="F43" i="1159"/>
  <c r="F49" i="1158"/>
  <c r="B42" i="1185"/>
  <c r="B34" i="1181"/>
  <c r="B49" i="1177"/>
  <c r="B49" i="1176"/>
  <c r="F32" i="1165"/>
  <c r="F32" i="1155"/>
  <c r="F43" i="1153"/>
  <c r="F24" i="1152"/>
  <c r="C33" i="1137"/>
  <c r="D23" i="1146"/>
  <c r="D14" i="1145"/>
  <c r="E23" i="1129"/>
  <c r="E44" i="1128"/>
  <c r="E44" i="1126"/>
  <c r="E44" i="1125"/>
  <c r="F16" i="1150"/>
  <c r="C12" i="1149"/>
  <c r="D49" i="1144"/>
  <c r="E17" i="1135"/>
  <c r="E15" i="1127"/>
  <c r="F46" i="1154"/>
  <c r="F49" i="1151"/>
  <c r="C49" i="1148"/>
  <c r="C43" i="1147"/>
  <c r="D44" i="1136"/>
  <c r="J6" i="1167"/>
  <c r="J29" i="1166"/>
  <c r="J22" i="1162"/>
  <c r="J6" i="1157"/>
  <c r="J29" i="1156"/>
  <c r="F34" i="1174"/>
  <c r="F34" i="1173"/>
  <c r="J27" i="1169"/>
  <c r="J27" i="1159"/>
  <c r="J39" i="1165"/>
  <c r="J44" i="1164"/>
  <c r="J25" i="1163"/>
  <c r="J14" i="1160"/>
  <c r="J39" i="1155"/>
  <c r="J47" i="1168"/>
  <c r="J47" i="1161"/>
  <c r="J47" i="1158"/>
  <c r="J44" i="1154"/>
  <c r="J25" i="1153"/>
  <c r="J14" i="1150"/>
  <c r="E27" i="1136"/>
  <c r="G12" i="1127"/>
  <c r="J47" i="1151"/>
  <c r="G29" i="1129"/>
  <c r="G35" i="1128"/>
  <c r="G12" i="1125"/>
  <c r="J22" i="1152"/>
  <c r="E45" i="1138"/>
  <c r="E12" i="1137"/>
  <c r="E12" i="1139"/>
  <c r="G12" i="1126"/>
  <c r="C48" i="1183"/>
  <c r="C18" i="1182"/>
  <c r="C34" i="1174"/>
  <c r="C34" i="1173"/>
  <c r="G34" i="1168"/>
  <c r="G28" i="1163"/>
  <c r="G9" i="1162"/>
  <c r="G34" i="1161"/>
  <c r="G34" i="1158"/>
  <c r="C14" i="1188"/>
  <c r="C24" i="1187"/>
  <c r="C2" i="1184"/>
  <c r="C34" i="1180"/>
  <c r="G28" i="1169"/>
  <c r="G31" i="1164"/>
  <c r="G28" i="1159"/>
  <c r="C42" i="1185"/>
  <c r="C14" i="1179"/>
  <c r="C49" i="1177"/>
  <c r="C49" i="1176"/>
  <c r="G43" i="1167"/>
  <c r="G51" i="1166"/>
  <c r="G43" i="1157"/>
  <c r="G51" i="1156"/>
  <c r="C14" i="1189"/>
  <c r="C24" i="1186"/>
  <c r="C47" i="1181"/>
  <c r="C49" i="1178"/>
  <c r="G17" i="1165"/>
  <c r="G51" i="1160"/>
  <c r="G17" i="1155"/>
  <c r="D9" i="1133"/>
  <c r="G51" i="1150"/>
  <c r="D8" i="1148"/>
  <c r="D2" i="1147"/>
  <c r="C47" i="1134"/>
  <c r="G28" i="1153"/>
  <c r="G9" i="1152"/>
  <c r="G34" i="1151"/>
  <c r="D2" i="1149"/>
  <c r="D47" i="1130"/>
  <c r="G31" i="1154"/>
  <c r="D32" i="1132"/>
  <c r="D10" i="1131"/>
  <c r="D51" i="1162"/>
  <c r="D51" i="1161"/>
  <c r="D17" i="1165"/>
  <c r="D51" i="1160"/>
  <c r="D17" i="1155"/>
  <c r="D34" i="1168"/>
  <c r="D51" i="1167"/>
  <c r="D28" i="1163"/>
  <c r="D34" i="1158"/>
  <c r="D51" i="1157"/>
  <c r="D28" i="1169"/>
  <c r="D22" i="1166"/>
  <c r="D31" i="1164"/>
  <c r="D28" i="1159"/>
  <c r="D22" i="1156"/>
  <c r="D28" i="1153"/>
  <c r="B26" i="1137"/>
  <c r="C24" i="1136"/>
  <c r="D34" i="1129"/>
  <c r="D26" i="1127"/>
  <c r="D5" i="1126"/>
  <c r="D5" i="1125"/>
  <c r="D31" i="1154"/>
  <c r="D5" i="1128"/>
  <c r="D51" i="1152"/>
  <c r="D51" i="1151"/>
  <c r="C21" i="1139"/>
  <c r="C12" i="1138"/>
  <c r="D51" i="1150"/>
  <c r="D11" i="1135"/>
  <c r="D14" i="1188"/>
  <c r="D2" i="1184"/>
  <c r="D34" i="1180"/>
  <c r="H45" i="1169"/>
  <c r="H51" i="1168"/>
  <c r="H10" i="1167"/>
  <c r="H18" i="1166"/>
  <c r="H45" i="1159"/>
  <c r="H51" i="1158"/>
  <c r="H10" i="1157"/>
  <c r="H18" i="1156"/>
  <c r="D6" i="1187"/>
  <c r="D42" i="1185"/>
  <c r="D14" i="1179"/>
  <c r="D49" i="1177"/>
  <c r="D49" i="1176"/>
  <c r="H34" i="1165"/>
  <c r="H26" i="1162"/>
  <c r="H51" i="1161"/>
  <c r="H34" i="1155"/>
  <c r="D14" i="1189"/>
  <c r="D24" i="1186"/>
  <c r="D47" i="1181"/>
  <c r="H48" i="1164"/>
  <c r="H45" i="1163"/>
  <c r="H18" i="1160"/>
  <c r="D48" i="1183"/>
  <c r="D18" i="1182"/>
  <c r="D2" i="1178"/>
  <c r="D34" i="1174"/>
  <c r="D34" i="1173"/>
  <c r="H48" i="1154"/>
  <c r="H45" i="1153"/>
  <c r="H18" i="1150"/>
  <c r="E41" i="1141"/>
  <c r="F39" i="1127"/>
  <c r="F39" i="1125"/>
  <c r="E49" i="1148"/>
  <c r="E49" i="1147"/>
  <c r="D32" i="1139"/>
  <c r="D29" i="1138"/>
  <c r="F18" i="1129"/>
  <c r="E11" i="1142"/>
  <c r="E41" i="1140"/>
  <c r="F12" i="1128"/>
  <c r="H26" i="1152"/>
  <c r="H51" i="1151"/>
  <c r="E8" i="1149"/>
  <c r="E41" i="1143"/>
  <c r="D39" i="1137"/>
  <c r="F39" i="1126"/>
  <c r="E30" i="1168"/>
  <c r="E24" i="1163"/>
  <c r="E47" i="1161"/>
  <c r="E30" i="1158"/>
  <c r="E39" i="1167"/>
  <c r="E5" i="1162"/>
  <c r="E39" i="1157"/>
  <c r="E13" i="1165"/>
  <c r="E24" i="1169"/>
  <c r="E18" i="1166"/>
  <c r="E27" i="1164"/>
  <c r="E47" i="1160"/>
  <c r="E24" i="1159"/>
  <c r="E18" i="1156"/>
  <c r="E13" i="1155"/>
  <c r="C8" i="1133"/>
  <c r="E27" i="1154"/>
  <c r="E47" i="1150"/>
  <c r="D14" i="1142"/>
  <c r="D44" i="1140"/>
  <c r="B34" i="1134"/>
  <c r="C8" i="1132"/>
  <c r="E24" i="1153"/>
  <c r="E47" i="1151"/>
  <c r="B44" i="1149"/>
  <c r="B34" i="1148"/>
  <c r="B34" i="1147"/>
  <c r="D44" i="1143"/>
  <c r="D6" i="1141"/>
  <c r="C21" i="1131"/>
  <c r="C8" i="1130"/>
  <c r="E5" i="1152"/>
  <c r="D43" i="1169"/>
  <c r="D49" i="1168"/>
  <c r="D37" i="1166"/>
  <c r="D32" i="1165"/>
  <c r="D43" i="1163"/>
  <c r="D43" i="1159"/>
  <c r="D49" i="1158"/>
  <c r="D37" i="1156"/>
  <c r="D32" i="1155"/>
  <c r="D43" i="1153"/>
  <c r="D16" i="1162"/>
  <c r="D16" i="1161"/>
  <c r="D16" i="1160"/>
  <c r="D16" i="1167"/>
  <c r="D46" i="1164"/>
  <c r="D16" i="1157"/>
  <c r="D46" i="1154"/>
  <c r="D49" i="1129"/>
  <c r="C39" i="1136"/>
  <c r="D26" i="1135"/>
  <c r="D20" i="1125"/>
  <c r="C36" i="1139"/>
  <c r="C27" i="1138"/>
  <c r="D16" i="1151"/>
  <c r="B41" i="1137"/>
  <c r="D20" i="1126"/>
  <c r="D16" i="1152"/>
  <c r="D16" i="1150"/>
  <c r="D41" i="1127"/>
  <c r="D20" i="1128"/>
  <c r="D17" i="1184"/>
  <c r="D15" i="1177"/>
  <c r="H10" i="1169"/>
  <c r="H16" i="1168"/>
  <c r="H33" i="1166"/>
  <c r="H49" i="1165"/>
  <c r="H10" i="1159"/>
  <c r="H16" i="1158"/>
  <c r="H33" i="1156"/>
  <c r="H49" i="1155"/>
  <c r="D21" i="1187"/>
  <c r="D39" i="1186"/>
  <c r="D7" i="1185"/>
  <c r="D13" i="1183"/>
  <c r="D15" i="1176"/>
  <c r="D49" i="1174"/>
  <c r="D49" i="1173"/>
  <c r="H10" i="1163"/>
  <c r="D29" i="1188"/>
  <c r="D29" i="1179"/>
  <c r="D17" i="1178"/>
  <c r="H13" i="1164"/>
  <c r="H13" i="1154"/>
  <c r="D29" i="1189"/>
  <c r="D33" i="1182"/>
  <c r="D12" i="1181"/>
  <c r="D49" i="1180"/>
  <c r="H25" i="1167"/>
  <c r="H41" i="1162"/>
  <c r="H16" i="1161"/>
  <c r="H33" i="1160"/>
  <c r="H25" i="1157"/>
  <c r="E14" i="1148"/>
  <c r="E26" i="1142"/>
  <c r="D47" i="1139"/>
  <c r="F33" i="1129"/>
  <c r="F4" i="1127"/>
  <c r="H10" i="1153"/>
  <c r="E6" i="1141"/>
  <c r="D44" i="1138"/>
  <c r="F4" i="1126"/>
  <c r="F4" i="1125"/>
  <c r="E14" i="1147"/>
  <c r="E6" i="1140"/>
  <c r="H41" i="1152"/>
  <c r="H16" i="1151"/>
  <c r="H33" i="1150"/>
  <c r="E23" i="1149"/>
  <c r="E6" i="1143"/>
  <c r="F27" i="1128"/>
  <c r="D4" i="1137"/>
  <c r="L18" i="1167"/>
  <c r="L26" i="1164"/>
  <c r="L26" i="1160"/>
  <c r="L18" i="1157"/>
  <c r="L26" i="1154"/>
  <c r="H49" i="1174"/>
  <c r="H49" i="1173"/>
  <c r="L26" i="1169"/>
  <c r="L41" i="1168"/>
  <c r="L41" i="1166"/>
  <c r="L51" i="1165"/>
  <c r="L26" i="1161"/>
  <c r="L26" i="1159"/>
  <c r="L41" i="1158"/>
  <c r="L41" i="1156"/>
  <c r="L51" i="1155"/>
  <c r="L26" i="1163"/>
  <c r="L34" i="1162"/>
  <c r="L26" i="1150"/>
  <c r="L26" i="1153"/>
  <c r="L26" i="1151"/>
  <c r="L34" i="1152"/>
  <c r="E39" i="1169"/>
  <c r="E20" i="1162"/>
  <c r="E12" i="1161"/>
  <c r="E39" i="1159"/>
  <c r="E28" i="1165"/>
  <c r="E39" i="1163"/>
  <c r="E12" i="1160"/>
  <c r="E28" i="1155"/>
  <c r="E45" i="1168"/>
  <c r="E4" i="1167"/>
  <c r="E45" i="1158"/>
  <c r="E4" i="1157"/>
  <c r="E33" i="1166"/>
  <c r="E42" i="1164"/>
  <c r="E33" i="1156"/>
  <c r="E42" i="1154"/>
  <c r="E20" i="1152"/>
  <c r="E12" i="1151"/>
  <c r="B9" i="1149"/>
  <c r="B49" i="1147"/>
  <c r="D9" i="1140"/>
  <c r="C23" i="1133"/>
  <c r="E39" i="1153"/>
  <c r="E12" i="1150"/>
  <c r="D9" i="1143"/>
  <c r="D29" i="1142"/>
  <c r="C23" i="1130"/>
  <c r="B49" i="1134"/>
  <c r="B49" i="1148"/>
  <c r="D21" i="1141"/>
  <c r="C36" i="1131"/>
  <c r="C23" i="1132"/>
  <c r="E39" i="1186"/>
  <c r="E49" i="1185"/>
  <c r="E13" i="1183"/>
  <c r="E49" i="1174"/>
  <c r="E49" i="1173"/>
  <c r="I22" i="1167"/>
  <c r="I21" i="1165"/>
  <c r="I13" i="1161"/>
  <c r="I22" i="1157"/>
  <c r="I21" i="1155"/>
  <c r="E17" i="1178"/>
  <c r="E30" i="1177"/>
  <c r="E29" i="1176"/>
  <c r="I43" i="1169"/>
  <c r="I30" i="1166"/>
  <c r="I10" i="1164"/>
  <c r="I38" i="1162"/>
  <c r="I30" i="1160"/>
  <c r="I43" i="1159"/>
  <c r="I30" i="1156"/>
  <c r="I10" i="1154"/>
  <c r="E33" i="1182"/>
  <c r="E12" i="1181"/>
  <c r="E49" i="1180"/>
  <c r="I41" i="1163"/>
  <c r="I41" i="1153"/>
  <c r="E44" i="1189"/>
  <c r="E13" i="1188"/>
  <c r="E15" i="1187"/>
  <c r="E17" i="1184"/>
  <c r="E23" i="1179"/>
  <c r="I13" i="1168"/>
  <c r="I13" i="1158"/>
  <c r="I13" i="1151"/>
  <c r="E14" i="1130"/>
  <c r="I38" i="1152"/>
  <c r="I30" i="1150"/>
  <c r="F15" i="1147"/>
  <c r="E5" i="1145"/>
  <c r="D28" i="1134"/>
  <c r="E49" i="1132"/>
  <c r="E14" i="1131"/>
  <c r="F15" i="1149"/>
  <c r="F15" i="1148"/>
  <c r="E5" i="1144"/>
  <c r="E26" i="1133"/>
  <c r="E14" i="1146"/>
  <c r="I49" i="1174"/>
  <c r="I49" i="1173"/>
  <c r="M28" i="1168"/>
  <c r="M13" i="1167"/>
  <c r="M38" i="1165"/>
  <c r="M13" i="1163"/>
  <c r="M13" i="1161"/>
  <c r="M28" i="1158"/>
  <c r="M13" i="1157"/>
  <c r="M38" i="1155"/>
  <c r="M13" i="1169"/>
  <c r="M28" i="1166"/>
  <c r="M13" i="1159"/>
  <c r="M28" i="1156"/>
  <c r="M13" i="1160"/>
  <c r="M13" i="1164"/>
  <c r="M21" i="1162"/>
  <c r="M13" i="1154"/>
  <c r="M13" i="1153"/>
  <c r="M13" i="1151"/>
  <c r="M13" i="1150"/>
  <c r="M21" i="1152"/>
  <c r="B49" i="1189"/>
  <c r="B33" i="1187"/>
  <c r="B49" i="1178"/>
  <c r="F11" i="1164"/>
  <c r="F39" i="1162"/>
  <c r="F31" i="1160"/>
  <c r="F11" i="1154"/>
  <c r="B15" i="1188"/>
  <c r="B49" i="1184"/>
  <c r="B49" i="1183"/>
  <c r="B33" i="1182"/>
  <c r="B49" i="1181"/>
  <c r="B49" i="1180"/>
  <c r="F8" i="1169"/>
  <c r="F2" i="1166"/>
  <c r="F8" i="1159"/>
  <c r="F2" i="1156"/>
  <c r="B15" i="1177"/>
  <c r="F14" i="1168"/>
  <c r="F14" i="1161"/>
  <c r="F14" i="1158"/>
  <c r="B49" i="1186"/>
  <c r="B7" i="1185"/>
  <c r="B49" i="1179"/>
  <c r="B15" i="1176"/>
  <c r="B49" i="1174"/>
  <c r="B49" i="1173"/>
  <c r="F23" i="1167"/>
  <c r="F47" i="1165"/>
  <c r="F8" i="1163"/>
  <c r="F23" i="1157"/>
  <c r="F47" i="1155"/>
  <c r="F39" i="1152"/>
  <c r="F31" i="1150"/>
  <c r="C8" i="1147"/>
  <c r="D29" i="1145"/>
  <c r="D9" i="1136"/>
  <c r="E32" i="1135"/>
  <c r="E38" i="1129"/>
  <c r="C14" i="1148"/>
  <c r="D14" i="1144"/>
  <c r="E9" i="1126"/>
  <c r="C27" i="1149"/>
  <c r="D38" i="1146"/>
  <c r="E9" i="1128"/>
  <c r="E30" i="1127"/>
  <c r="F8" i="1153"/>
  <c r="C48" i="1137"/>
  <c r="F14" i="1151"/>
  <c r="E9" i="1125"/>
  <c r="J4" i="1165"/>
  <c r="J12" i="1161"/>
  <c r="J29" i="1160"/>
  <c r="J4" i="1155"/>
  <c r="J42" i="1169"/>
  <c r="J21" i="1167"/>
  <c r="J44" i="1166"/>
  <c r="J42" i="1159"/>
  <c r="J21" i="1157"/>
  <c r="J44" i="1156"/>
  <c r="F49" i="1174"/>
  <c r="F49" i="1173"/>
  <c r="J12" i="1168"/>
  <c r="J9" i="1164"/>
  <c r="J40" i="1163"/>
  <c r="J37" i="1162"/>
  <c r="J12" i="1158"/>
  <c r="J9" i="1154"/>
  <c r="J12" i="1151"/>
  <c r="J29" i="1150"/>
  <c r="E27" i="1139"/>
  <c r="E10" i="1138"/>
  <c r="G44" i="1129"/>
  <c r="G50" i="1128"/>
  <c r="E42" i="1136"/>
  <c r="G27" i="1125"/>
  <c r="J40" i="1153"/>
  <c r="J37" i="1152"/>
  <c r="E27" i="1137"/>
  <c r="G27" i="1127"/>
  <c r="G27" i="1126"/>
  <c r="N38" i="1169"/>
  <c r="N13" i="1165"/>
  <c r="N38" i="1161"/>
  <c r="N38" i="1159"/>
  <c r="N13" i="1155"/>
  <c r="N38" i="1167"/>
  <c r="N38" i="1163"/>
  <c r="N46" i="1162"/>
  <c r="N38" i="1157"/>
  <c r="N38" i="1166"/>
  <c r="N38" i="1156"/>
  <c r="J49" i="1174"/>
  <c r="J49" i="1173"/>
  <c r="N38" i="1168"/>
  <c r="N38" i="1164"/>
  <c r="N38" i="1160"/>
  <c r="N38" i="1158"/>
  <c r="N38" i="1154"/>
  <c r="N38" i="1151"/>
  <c r="N38" i="1153"/>
  <c r="N46" i="1152"/>
  <c r="N38" i="1150"/>
  <c r="C29" i="1189"/>
  <c r="C33" i="1182"/>
  <c r="C12" i="1181"/>
  <c r="C49" i="1180"/>
  <c r="G16" i="1160"/>
  <c r="C17" i="1184"/>
  <c r="C15" i="1177"/>
  <c r="G46" i="1164"/>
  <c r="G49" i="1161"/>
  <c r="G46" i="1154"/>
  <c r="C39" i="1187"/>
  <c r="C39" i="1186"/>
  <c r="C7" i="1185"/>
  <c r="C13" i="1183"/>
  <c r="C14" i="1178"/>
  <c r="C15" i="1176"/>
  <c r="C49" i="1174"/>
  <c r="C49" i="1173"/>
  <c r="G24" i="1162"/>
  <c r="C29" i="1188"/>
  <c r="C29" i="1179"/>
  <c r="G43" i="1169"/>
  <c r="G49" i="1168"/>
  <c r="G8" i="1167"/>
  <c r="G16" i="1166"/>
  <c r="G32" i="1165"/>
  <c r="G43" i="1163"/>
  <c r="G43" i="1159"/>
  <c r="G49" i="1158"/>
  <c r="G8" i="1157"/>
  <c r="G16" i="1156"/>
  <c r="G32" i="1155"/>
  <c r="G43" i="1153"/>
  <c r="G16" i="1150"/>
  <c r="D25" i="1131"/>
  <c r="D12" i="1130"/>
  <c r="G49" i="1151"/>
  <c r="D17" i="1149"/>
  <c r="D23" i="1148"/>
  <c r="D17" i="1147"/>
  <c r="C12" i="1134"/>
  <c r="D47" i="1132"/>
  <c r="D24" i="1133"/>
  <c r="G24" i="1152"/>
  <c r="K51" i="1168"/>
  <c r="K51" i="1166"/>
  <c r="K47" i="1163"/>
  <c r="K19" i="1161"/>
  <c r="K36" i="1160"/>
  <c r="K51" i="1158"/>
  <c r="K51" i="1156"/>
  <c r="K47" i="1153"/>
  <c r="K36" i="1169"/>
  <c r="K11" i="1165"/>
  <c r="K36" i="1159"/>
  <c r="K11" i="1155"/>
  <c r="G49" i="1174"/>
  <c r="G49" i="1173"/>
  <c r="K28" i="1167"/>
  <c r="K36" i="1164"/>
  <c r="K44" i="1162"/>
  <c r="K28" i="1157"/>
  <c r="K36" i="1154"/>
  <c r="K19" i="1151"/>
  <c r="K36" i="1150"/>
  <c r="F25" i="1143"/>
  <c r="F14" i="1140"/>
  <c r="F14" i="1142"/>
  <c r="F14" i="1141"/>
  <c r="E19" i="1134"/>
  <c r="K44" i="1152"/>
  <c r="O30" i="1167"/>
  <c r="O30" i="1160"/>
  <c r="O30" i="1157"/>
  <c r="O30" i="1166"/>
  <c r="O30" i="1165"/>
  <c r="O30" i="1163"/>
  <c r="O30" i="1161"/>
  <c r="O30" i="1156"/>
  <c r="O30" i="1155"/>
  <c r="K49" i="1174"/>
  <c r="K49" i="1173"/>
  <c r="O30" i="1168"/>
  <c r="O30" i="1158"/>
  <c r="O30" i="1169"/>
  <c r="O30" i="1164"/>
  <c r="O30" i="1162"/>
  <c r="O30" i="1159"/>
  <c r="O30" i="1154"/>
  <c r="O30" i="1150"/>
  <c r="O30" i="1153"/>
  <c r="O30" i="1151"/>
  <c r="O30" i="1152"/>
  <c r="C19" i="1182"/>
  <c r="C48" i="1181"/>
  <c r="C50" i="1176"/>
  <c r="G29" i="1169"/>
  <c r="G2" i="1166"/>
  <c r="G18" i="1165"/>
  <c r="G29" i="1163"/>
  <c r="G2" i="1160"/>
  <c r="G29" i="1159"/>
  <c r="G2" i="1156"/>
  <c r="G18" i="1155"/>
  <c r="C49" i="1183"/>
  <c r="C35" i="1180"/>
  <c r="G32" i="1164"/>
  <c r="G32" i="1154"/>
  <c r="C15" i="1188"/>
  <c r="C50" i="1177"/>
  <c r="C35" i="1174"/>
  <c r="C35" i="1173"/>
  <c r="G44" i="1167"/>
  <c r="G35" i="1161"/>
  <c r="G44" i="1157"/>
  <c r="C15" i="1189"/>
  <c r="C25" i="1187"/>
  <c r="C25" i="1186"/>
  <c r="C43" i="1185"/>
  <c r="C3" i="1184"/>
  <c r="C15" i="1179"/>
  <c r="C50" i="1178"/>
  <c r="G35" i="1168"/>
  <c r="G10" i="1162"/>
  <c r="G35" i="1158"/>
  <c r="G10" i="1152"/>
  <c r="D10" i="1133"/>
  <c r="D33" i="1132"/>
  <c r="G29" i="1153"/>
  <c r="G2" i="1150"/>
  <c r="D11" i="1131"/>
  <c r="D48" i="1130"/>
  <c r="D3" i="1149"/>
  <c r="C48" i="1134"/>
  <c r="G35" i="1151"/>
  <c r="D9" i="1148"/>
  <c r="D3" i="1147"/>
  <c r="K22" i="1169"/>
  <c r="K22" i="1164"/>
  <c r="K22" i="1159"/>
  <c r="K22" i="1154"/>
  <c r="K14" i="1167"/>
  <c r="K47" i="1165"/>
  <c r="K14" i="1157"/>
  <c r="K47" i="1155"/>
  <c r="G35" i="1174"/>
  <c r="G35" i="1173"/>
  <c r="K37" i="1168"/>
  <c r="K37" i="1166"/>
  <c r="K33" i="1163"/>
  <c r="K30" i="1162"/>
  <c r="K5" i="1161"/>
  <c r="K22" i="1160"/>
  <c r="K37" i="1158"/>
  <c r="K37" i="1156"/>
  <c r="K33" i="1153"/>
  <c r="K30" i="1152"/>
  <c r="K5" i="1151"/>
  <c r="K22" i="1150"/>
  <c r="F50" i="1140"/>
  <c r="E5" i="1134"/>
  <c r="F50" i="1141"/>
  <c r="F50" i="1142"/>
  <c r="F11" i="1143"/>
  <c r="D23" i="1166"/>
  <c r="D23" i="1156"/>
  <c r="D35" i="1168"/>
  <c r="D35" i="1158"/>
  <c r="D29" i="1169"/>
  <c r="D18" i="1165"/>
  <c r="D29" i="1163"/>
  <c r="D2" i="1162"/>
  <c r="D2" i="1161"/>
  <c r="D2" i="1160"/>
  <c r="D29" i="1159"/>
  <c r="D18" i="1155"/>
  <c r="D2" i="1167"/>
  <c r="D32" i="1164"/>
  <c r="D2" i="1157"/>
  <c r="D32" i="1154"/>
  <c r="C25" i="1136"/>
  <c r="D35" i="1129"/>
  <c r="D6" i="1128"/>
  <c r="C22" i="1139"/>
  <c r="D6" i="1126"/>
  <c r="D6" i="1125"/>
  <c r="C13" i="1138"/>
  <c r="D29" i="1153"/>
  <c r="D2" i="1152"/>
  <c r="D2" i="1151"/>
  <c r="D2" i="1150"/>
  <c r="B27" i="1137"/>
  <c r="D12" i="1135"/>
  <c r="D27" i="1127"/>
  <c r="D7" i="1187"/>
  <c r="D49" i="1183"/>
  <c r="D35" i="1180"/>
  <c r="H19" i="1166"/>
  <c r="H19" i="1156"/>
  <c r="D15" i="1188"/>
  <c r="D50" i="1177"/>
  <c r="D35" i="1174"/>
  <c r="D35" i="1173"/>
  <c r="H2" i="1168"/>
  <c r="H11" i="1167"/>
  <c r="H49" i="1164"/>
  <c r="H2" i="1161"/>
  <c r="H19" i="1160"/>
  <c r="H2" i="1158"/>
  <c r="H11" i="1157"/>
  <c r="H49" i="1154"/>
  <c r="D15" i="1189"/>
  <c r="D25" i="1186"/>
  <c r="D43" i="1185"/>
  <c r="D3" i="1184"/>
  <c r="D15" i="1179"/>
  <c r="H27" i="1162"/>
  <c r="D19" i="1182"/>
  <c r="D48" i="1181"/>
  <c r="D3" i="1178"/>
  <c r="D50" i="1176"/>
  <c r="H46" i="1169"/>
  <c r="H35" i="1165"/>
  <c r="H46" i="1163"/>
  <c r="H46" i="1159"/>
  <c r="H35" i="1155"/>
  <c r="H46" i="1153"/>
  <c r="E50" i="1148"/>
  <c r="D40" i="1137"/>
  <c r="F13" i="1128"/>
  <c r="F40" i="1125"/>
  <c r="E50" i="1147"/>
  <c r="E42" i="1143"/>
  <c r="D30" i="1138"/>
  <c r="H2" i="1151"/>
  <c r="H19" i="1150"/>
  <c r="E9" i="1149"/>
  <c r="E12" i="1142"/>
  <c r="E42" i="1141"/>
  <c r="D33" i="1139"/>
  <c r="F19" i="1129"/>
  <c r="F40" i="1127"/>
  <c r="H27" i="1152"/>
  <c r="E42" i="1140"/>
  <c r="F40" i="1126"/>
  <c r="H35" i="1174"/>
  <c r="H35" i="1173"/>
  <c r="L12" i="1169"/>
  <c r="L27" i="1168"/>
  <c r="L27" i="1166"/>
  <c r="L20" i="1162"/>
  <c r="L12" i="1160"/>
  <c r="L12" i="1159"/>
  <c r="L27" i="1158"/>
  <c r="L27" i="1156"/>
  <c r="L37" i="1165"/>
  <c r="L12" i="1163"/>
  <c r="L37" i="1155"/>
  <c r="L4" i="1167"/>
  <c r="L12" i="1164"/>
  <c r="L12" i="1161"/>
  <c r="L4" i="1157"/>
  <c r="L12" i="1154"/>
  <c r="L12" i="1151"/>
  <c r="L20" i="1152"/>
  <c r="L12" i="1150"/>
  <c r="L12" i="1153"/>
  <c r="E40" i="1167"/>
  <c r="E48" i="1161"/>
  <c r="E48" i="1160"/>
  <c r="E40" i="1157"/>
  <c r="E25" i="1169"/>
  <c r="E28" i="1164"/>
  <c r="E6" i="1162"/>
  <c r="E25" i="1159"/>
  <c r="E28" i="1154"/>
  <c r="E19" i="1166"/>
  <c r="E14" i="1165"/>
  <c r="E19" i="1156"/>
  <c r="E14" i="1155"/>
  <c r="E31" i="1168"/>
  <c r="E25" i="1163"/>
  <c r="E31" i="1158"/>
  <c r="E25" i="1153"/>
  <c r="B35" i="1148"/>
  <c r="D45" i="1143"/>
  <c r="D7" i="1141"/>
  <c r="E48" i="1151"/>
  <c r="E48" i="1150"/>
  <c r="B35" i="1147"/>
  <c r="D15" i="1142"/>
  <c r="B35" i="1134"/>
  <c r="C9" i="1133"/>
  <c r="C9" i="1132"/>
  <c r="E6" i="1152"/>
  <c r="B45" i="1149"/>
  <c r="D45" i="1140"/>
  <c r="C9" i="1130"/>
  <c r="C22" i="1131"/>
  <c r="E17" i="1177"/>
  <c r="E35" i="1174"/>
  <c r="E35" i="1173"/>
  <c r="E30" i="1189"/>
  <c r="E25" i="1186"/>
  <c r="E35" i="1185"/>
  <c r="E3" i="1184"/>
  <c r="I24" i="1162"/>
  <c r="E49" i="1188"/>
  <c r="E51" i="1187"/>
  <c r="E19" i="1182"/>
  <c r="E48" i="1181"/>
  <c r="E9" i="1179"/>
  <c r="E3" i="1178"/>
  <c r="I29" i="1169"/>
  <c r="I8" i="1167"/>
  <c r="I49" i="1161"/>
  <c r="I16" i="1160"/>
  <c r="I29" i="1159"/>
  <c r="I8" i="1157"/>
  <c r="E49" i="1183"/>
  <c r="E35" i="1180"/>
  <c r="E14" i="1176"/>
  <c r="I49" i="1168"/>
  <c r="I16" i="1166"/>
  <c r="I7" i="1165"/>
  <c r="I46" i="1164"/>
  <c r="I27" i="1163"/>
  <c r="I49" i="1158"/>
  <c r="I16" i="1156"/>
  <c r="I7" i="1155"/>
  <c r="I46" i="1154"/>
  <c r="I27" i="1153"/>
  <c r="E50" i="1146"/>
  <c r="E41" i="1144"/>
  <c r="F51" i="1149"/>
  <c r="E41" i="1145"/>
  <c r="D14" i="1134"/>
  <c r="E50" i="1130"/>
  <c r="I24" i="1152"/>
  <c r="F51" i="1148"/>
  <c r="E12" i="1133"/>
  <c r="E35" i="1132"/>
  <c r="I49" i="1151"/>
  <c r="I16" i="1150"/>
  <c r="F51" i="1147"/>
  <c r="E50" i="1131"/>
  <c r="O16" i="1167"/>
  <c r="O16" i="1162"/>
  <c r="O16" i="1161"/>
  <c r="O16" i="1157"/>
  <c r="O16" i="1165"/>
  <c r="O16" i="1155"/>
  <c r="K35" i="1174"/>
  <c r="K35" i="1173"/>
  <c r="O16" i="1168"/>
  <c r="O16" i="1166"/>
  <c r="O16" i="1164"/>
  <c r="O16" i="1163"/>
  <c r="O16" i="1160"/>
  <c r="O16" i="1158"/>
  <c r="O16" i="1156"/>
  <c r="O16" i="1154"/>
  <c r="O16" i="1169"/>
  <c r="O16" i="1159"/>
  <c r="O16" i="1152"/>
  <c r="O16" i="1151"/>
  <c r="O16" i="1153"/>
  <c r="O16" i="1150"/>
  <c r="B43" i="1185"/>
  <c r="F44" i="1169"/>
  <c r="F44" i="1159"/>
  <c r="B35" i="1189"/>
  <c r="B51" i="1188"/>
  <c r="B19" i="1187"/>
  <c r="B19" i="1182"/>
  <c r="B35" i="1178"/>
  <c r="B50" i="1176"/>
  <c r="F9" i="1167"/>
  <c r="F38" i="1166"/>
  <c r="F47" i="1164"/>
  <c r="F44" i="1163"/>
  <c r="F25" i="1162"/>
  <c r="F9" i="1157"/>
  <c r="F38" i="1156"/>
  <c r="F47" i="1154"/>
  <c r="B35" i="1186"/>
  <c r="B35" i="1181"/>
  <c r="B35" i="1180"/>
  <c r="F50" i="1168"/>
  <c r="F50" i="1161"/>
  <c r="F50" i="1158"/>
  <c r="B35" i="1184"/>
  <c r="B35" i="1183"/>
  <c r="B35" i="1179"/>
  <c r="B50" i="1177"/>
  <c r="B35" i="1174"/>
  <c r="B35" i="1173"/>
  <c r="F33" i="1165"/>
  <c r="F17" i="1160"/>
  <c r="F33" i="1155"/>
  <c r="F17" i="1150"/>
  <c r="D50" i="1144"/>
  <c r="E18" i="1135"/>
  <c r="E45" i="1128"/>
  <c r="E45" i="1126"/>
  <c r="E45" i="1125"/>
  <c r="C13" i="1149"/>
  <c r="C44" i="1147"/>
  <c r="F44" i="1153"/>
  <c r="F25" i="1152"/>
  <c r="C50" i="1148"/>
  <c r="D24" i="1146"/>
  <c r="C34" i="1137"/>
  <c r="D45" i="1136"/>
  <c r="F50" i="1151"/>
  <c r="D15" i="1145"/>
  <c r="E24" i="1129"/>
  <c r="E16" i="1127"/>
  <c r="J40" i="1165"/>
  <c r="J23" i="1162"/>
  <c r="J40" i="1155"/>
  <c r="J28" i="1169"/>
  <c r="J7" i="1167"/>
  <c r="J45" i="1164"/>
  <c r="J15" i="1160"/>
  <c r="J28" i="1159"/>
  <c r="J7" i="1157"/>
  <c r="J45" i="1154"/>
  <c r="J48" i="1168"/>
  <c r="J48" i="1158"/>
  <c r="F35" i="1174"/>
  <c r="F35" i="1173"/>
  <c r="J30" i="1166"/>
  <c r="J26" i="1163"/>
  <c r="J48" i="1161"/>
  <c r="J30" i="1156"/>
  <c r="J26" i="1153"/>
  <c r="J48" i="1151"/>
  <c r="G30" i="1129"/>
  <c r="G13" i="1127"/>
  <c r="J23" i="1152"/>
  <c r="G36" i="1128"/>
  <c r="G13" i="1125"/>
  <c r="J15" i="1150"/>
  <c r="E13" i="1139"/>
  <c r="E46" i="1138"/>
  <c r="G13" i="1126"/>
  <c r="E13" i="1137"/>
  <c r="E28" i="1136"/>
  <c r="C22" i="1182"/>
  <c r="C38" i="1180"/>
  <c r="C4" i="1176"/>
  <c r="G47" i="1167"/>
  <c r="G47" i="1157"/>
  <c r="C18" i="1189"/>
  <c r="G32" i="1169"/>
  <c r="G35" i="1164"/>
  <c r="G38" i="1161"/>
  <c r="G5" i="1160"/>
  <c r="G32" i="1159"/>
  <c r="C28" i="1187"/>
  <c r="C6" i="1184"/>
  <c r="C51" i="1181"/>
  <c r="C38" i="1174"/>
  <c r="C38" i="1173"/>
  <c r="G5" i="1166"/>
  <c r="G13" i="1162"/>
  <c r="G5" i="1156"/>
  <c r="C18" i="1188"/>
  <c r="C28" i="1186"/>
  <c r="C46" i="1185"/>
  <c r="C2" i="1183"/>
  <c r="C18" i="1179"/>
  <c r="C3" i="1178"/>
  <c r="C4" i="1177"/>
  <c r="G38" i="1168"/>
  <c r="G21" i="1165"/>
  <c r="G32" i="1163"/>
  <c r="G38" i="1158"/>
  <c r="G21" i="1155"/>
  <c r="G32" i="1153"/>
  <c r="D6" i="1149"/>
  <c r="C51" i="1134"/>
  <c r="D36" i="1132"/>
  <c r="D51" i="1130"/>
  <c r="D12" i="1148"/>
  <c r="G35" i="1154"/>
  <c r="G38" i="1151"/>
  <c r="G5" i="1150"/>
  <c r="D13" i="1133"/>
  <c r="D14" i="1131"/>
  <c r="G13" i="1152"/>
  <c r="D6" i="1147"/>
  <c r="K17" i="1167"/>
  <c r="K40" i="1166"/>
  <c r="K50" i="1165"/>
  <c r="K25" i="1160"/>
  <c r="K17" i="1157"/>
  <c r="K40" i="1156"/>
  <c r="K50" i="1155"/>
  <c r="K25" i="1169"/>
  <c r="K40" i="1168"/>
  <c r="K36" i="1163"/>
  <c r="K25" i="1159"/>
  <c r="K40" i="1158"/>
  <c r="G38" i="1174"/>
  <c r="G38" i="1173"/>
  <c r="K25" i="1164"/>
  <c r="K33" i="1162"/>
  <c r="K8" i="1161"/>
  <c r="K33" i="1152"/>
  <c r="K8" i="1151"/>
  <c r="K25" i="1150"/>
  <c r="F3" i="1142"/>
  <c r="F3" i="1140"/>
  <c r="K36" i="1153"/>
  <c r="K25" i="1154"/>
  <c r="F14" i="1143"/>
  <c r="F3" i="1141"/>
  <c r="E8" i="1134"/>
  <c r="D32" i="1169"/>
  <c r="D35" i="1164"/>
  <c r="D5" i="1162"/>
  <c r="D5" i="1161"/>
  <c r="D5" i="1160"/>
  <c r="D32" i="1159"/>
  <c r="D5" i="1167"/>
  <c r="D5" i="1157"/>
  <c r="D38" i="1168"/>
  <c r="D21" i="1165"/>
  <c r="D32" i="1163"/>
  <c r="D38" i="1158"/>
  <c r="D21" i="1155"/>
  <c r="D26" i="1166"/>
  <c r="D26" i="1156"/>
  <c r="D35" i="1154"/>
  <c r="D5" i="1152"/>
  <c r="D5" i="1151"/>
  <c r="D5" i="1150"/>
  <c r="C25" i="1139"/>
  <c r="C16" i="1138"/>
  <c r="D9" i="1128"/>
  <c r="D30" i="1127"/>
  <c r="C28" i="1136"/>
  <c r="D38" i="1129"/>
  <c r="D9" i="1126"/>
  <c r="D9" i="1125"/>
  <c r="D32" i="1153"/>
  <c r="B30" i="1137"/>
  <c r="D15" i="1135"/>
  <c r="D18" i="1189"/>
  <c r="H22" i="1166"/>
  <c r="H2" i="1164"/>
  <c r="H49" i="1163"/>
  <c r="H30" i="1162"/>
  <c r="H22" i="1156"/>
  <c r="D10" i="1187"/>
  <c r="D6" i="1184"/>
  <c r="D51" i="1181"/>
  <c r="D38" i="1174"/>
  <c r="D38" i="1173"/>
  <c r="H14" i="1167"/>
  <c r="H5" i="1161"/>
  <c r="H22" i="1160"/>
  <c r="H14" i="1157"/>
  <c r="D18" i="1188"/>
  <c r="D28" i="1186"/>
  <c r="D46" i="1185"/>
  <c r="D2" i="1183"/>
  <c r="D18" i="1179"/>
  <c r="D6" i="1178"/>
  <c r="D4" i="1177"/>
  <c r="D22" i="1182"/>
  <c r="D38" i="1180"/>
  <c r="D4" i="1176"/>
  <c r="H49" i="1169"/>
  <c r="H5" i="1168"/>
  <c r="H38" i="1165"/>
  <c r="H49" i="1159"/>
  <c r="H5" i="1158"/>
  <c r="H38" i="1155"/>
  <c r="E3" i="1148"/>
  <c r="D36" i="1139"/>
  <c r="D33" i="1138"/>
  <c r="H2" i="1154"/>
  <c r="H49" i="1153"/>
  <c r="H30" i="1152"/>
  <c r="E12" i="1149"/>
  <c r="E3" i="1147"/>
  <c r="E45" i="1141"/>
  <c r="E45" i="1140"/>
  <c r="H5" i="1151"/>
  <c r="H22" i="1150"/>
  <c r="E45" i="1143"/>
  <c r="E15" i="1142"/>
  <c r="D43" i="1137"/>
  <c r="F22" i="1129"/>
  <c r="F16" i="1128"/>
  <c r="F43" i="1127"/>
  <c r="F43" i="1126"/>
  <c r="F43" i="1125"/>
  <c r="O19" i="1169"/>
  <c r="O19" i="1165"/>
  <c r="O19" i="1159"/>
  <c r="O19" i="1155"/>
  <c r="O19" i="1164"/>
  <c r="O19" i="1163"/>
  <c r="O19" i="1162"/>
  <c r="O19" i="1161"/>
  <c r="K38" i="1174"/>
  <c r="K38" i="1173"/>
  <c r="O19" i="1168"/>
  <c r="O19" i="1167"/>
  <c r="O19" i="1158"/>
  <c r="O19" i="1157"/>
  <c r="O19" i="1166"/>
  <c r="O19" i="1160"/>
  <c r="O19" i="1156"/>
  <c r="O19" i="1150"/>
  <c r="O19" i="1154"/>
  <c r="O19" i="1153"/>
  <c r="O19" i="1152"/>
  <c r="O19" i="1151"/>
  <c r="E28" i="1169"/>
  <c r="E17" i="1165"/>
  <c r="E31" i="1164"/>
  <c r="E28" i="1159"/>
  <c r="E17" i="1155"/>
  <c r="E9" i="1162"/>
  <c r="E51" i="1161"/>
  <c r="E51" i="1160"/>
  <c r="E34" i="1168"/>
  <c r="E22" i="1166"/>
  <c r="E34" i="1158"/>
  <c r="E22" i="1156"/>
  <c r="E43" i="1167"/>
  <c r="E28" i="1163"/>
  <c r="E43" i="1157"/>
  <c r="E28" i="1153"/>
  <c r="B38" i="1147"/>
  <c r="D18" i="1142"/>
  <c r="E31" i="1154"/>
  <c r="D10" i="1141"/>
  <c r="D48" i="1140"/>
  <c r="C12" i="1133"/>
  <c r="E9" i="1152"/>
  <c r="E51" i="1151"/>
  <c r="E51" i="1150"/>
  <c r="B48" i="1149"/>
  <c r="D48" i="1143"/>
  <c r="B38" i="1134"/>
  <c r="B38" i="1148"/>
  <c r="C12" i="1132"/>
  <c r="C25" i="1131"/>
  <c r="C12" i="1130"/>
  <c r="E6" i="1184"/>
  <c r="E51" i="1181"/>
  <c r="E38" i="1174"/>
  <c r="E38" i="1173"/>
  <c r="I2" i="1168"/>
  <c r="I11" i="1167"/>
  <c r="I2" i="1161"/>
  <c r="I2" i="1158"/>
  <c r="I11" i="1157"/>
  <c r="E33" i="1189"/>
  <c r="E4" i="1187"/>
  <c r="E28" i="1186"/>
  <c r="E2" i="1183"/>
  <c r="E6" i="1178"/>
  <c r="I19" i="1166"/>
  <c r="I10" i="1165"/>
  <c r="I19" i="1156"/>
  <c r="I10" i="1155"/>
  <c r="E2" i="1188"/>
  <c r="E38" i="1185"/>
  <c r="E22" i="1182"/>
  <c r="E38" i="1180"/>
  <c r="E19" i="1177"/>
  <c r="I49" i="1164"/>
  <c r="I30" i="1163"/>
  <c r="I27" i="1162"/>
  <c r="I49" i="1154"/>
  <c r="E12" i="1179"/>
  <c r="E18" i="1176"/>
  <c r="I32" i="1169"/>
  <c r="I19" i="1160"/>
  <c r="I32" i="1159"/>
  <c r="I19" i="1150"/>
  <c r="E3" i="1131"/>
  <c r="I2" i="1151"/>
  <c r="F4" i="1149"/>
  <c r="E3" i="1146"/>
  <c r="E44" i="1145"/>
  <c r="E44" i="1144"/>
  <c r="D17" i="1134"/>
  <c r="E3" i="1130"/>
  <c r="F4" i="1148"/>
  <c r="E38" i="1132"/>
  <c r="I30" i="1153"/>
  <c r="I27" i="1152"/>
  <c r="F4" i="1147"/>
  <c r="E15" i="1133"/>
  <c r="B38" i="1186"/>
  <c r="B46" i="1185"/>
  <c r="B38" i="1183"/>
  <c r="B38" i="1181"/>
  <c r="B4" i="1177"/>
  <c r="F47" i="1169"/>
  <c r="F12" i="1167"/>
  <c r="F47" i="1163"/>
  <c r="F47" i="1159"/>
  <c r="F12" i="1157"/>
  <c r="B38" i="1189"/>
  <c r="B4" i="1188"/>
  <c r="B22" i="1187"/>
  <c r="B22" i="1182"/>
  <c r="B38" i="1180"/>
  <c r="B38" i="1178"/>
  <c r="B4" i="1176"/>
  <c r="F3" i="1168"/>
  <c r="F41" i="1166"/>
  <c r="F3" i="1158"/>
  <c r="F41" i="1156"/>
  <c r="F36" i="1165"/>
  <c r="F28" i="1162"/>
  <c r="F36" i="1155"/>
  <c r="B38" i="1184"/>
  <c r="B38" i="1179"/>
  <c r="B38" i="1174"/>
  <c r="B38" i="1173"/>
  <c r="F50" i="1164"/>
  <c r="F3" i="1161"/>
  <c r="F20" i="1160"/>
  <c r="F50" i="1154"/>
  <c r="F3" i="1151"/>
  <c r="F20" i="1150"/>
  <c r="E27" i="1129"/>
  <c r="E19" i="1127"/>
  <c r="E48" i="1126"/>
  <c r="E48" i="1125"/>
  <c r="F47" i="1153"/>
  <c r="E48" i="1128"/>
  <c r="C16" i="1149"/>
  <c r="C3" i="1148"/>
  <c r="D27" i="1146"/>
  <c r="D18" i="1145"/>
  <c r="C37" i="1137"/>
  <c r="E21" i="1135"/>
  <c r="F28" i="1152"/>
  <c r="C47" i="1147"/>
  <c r="D3" i="1144"/>
  <c r="D48" i="1136"/>
  <c r="J33" i="1166"/>
  <c r="J33" i="1156"/>
  <c r="J51" i="1168"/>
  <c r="J10" i="1167"/>
  <c r="J29" i="1163"/>
  <c r="J26" i="1162"/>
  <c r="J51" i="1161"/>
  <c r="J51" i="1158"/>
  <c r="J10" i="1157"/>
  <c r="J48" i="1164"/>
  <c r="J18" i="1160"/>
  <c r="J48" i="1154"/>
  <c r="F38" i="1174"/>
  <c r="F38" i="1173"/>
  <c r="J31" i="1169"/>
  <c r="J43" i="1165"/>
  <c r="J31" i="1159"/>
  <c r="J43" i="1155"/>
  <c r="G39" i="1128"/>
  <c r="G16" i="1125"/>
  <c r="J29" i="1153"/>
  <c r="J26" i="1152"/>
  <c r="J51" i="1151"/>
  <c r="E16" i="1137"/>
  <c r="E31" i="1136"/>
  <c r="G16" i="1127"/>
  <c r="G16" i="1126"/>
  <c r="J18" i="1150"/>
  <c r="E16" i="1139"/>
  <c r="E49" i="1138"/>
  <c r="G33" i="1129"/>
  <c r="B39" i="1184"/>
  <c r="B39" i="1183"/>
  <c r="F4" i="1168"/>
  <c r="F42" i="1166"/>
  <c r="F48" i="1163"/>
  <c r="F4" i="1161"/>
  <c r="F4" i="1158"/>
  <c r="F42" i="1156"/>
  <c r="B39" i="1189"/>
  <c r="B23" i="1187"/>
  <c r="B5" i="1176"/>
  <c r="B39" i="1174"/>
  <c r="B39" i="1173"/>
  <c r="F37" i="1165"/>
  <c r="F37" i="1155"/>
  <c r="B39" i="1186"/>
  <c r="B39" i="1181"/>
  <c r="B39" i="1179"/>
  <c r="B39" i="1178"/>
  <c r="F48" i="1169"/>
  <c r="F13" i="1167"/>
  <c r="F51" i="1164"/>
  <c r="F48" i="1159"/>
  <c r="F13" i="1157"/>
  <c r="F51" i="1154"/>
  <c r="B5" i="1188"/>
  <c r="B47" i="1185"/>
  <c r="B23" i="1182"/>
  <c r="B39" i="1180"/>
  <c r="B5" i="1177"/>
  <c r="F29" i="1162"/>
  <c r="F21" i="1160"/>
  <c r="C17" i="1149"/>
  <c r="D28" i="1146"/>
  <c r="D4" i="1144"/>
  <c r="D49" i="1136"/>
  <c r="E49" i="1126"/>
  <c r="E22" i="1135"/>
  <c r="E49" i="1128"/>
  <c r="E20" i="1127"/>
  <c r="F29" i="1152"/>
  <c r="F21" i="1150"/>
  <c r="E49" i="1125"/>
  <c r="F48" i="1153"/>
  <c r="F4" i="1151"/>
  <c r="C4" i="1148"/>
  <c r="C48" i="1147"/>
  <c r="D19" i="1145"/>
  <c r="C38" i="1137"/>
  <c r="E28" i="1129"/>
  <c r="J27" i="1162"/>
  <c r="F39" i="1174"/>
  <c r="F39" i="1173"/>
  <c r="J2" i="1168"/>
  <c r="J49" i="1164"/>
  <c r="J19" i="1160"/>
  <c r="J2" i="1158"/>
  <c r="J49" i="1154"/>
  <c r="J44" i="1165"/>
  <c r="J2" i="1161"/>
  <c r="J44" i="1155"/>
  <c r="J32" i="1169"/>
  <c r="J11" i="1167"/>
  <c r="J34" i="1166"/>
  <c r="J30" i="1163"/>
  <c r="J32" i="1159"/>
  <c r="J11" i="1157"/>
  <c r="J34" i="1156"/>
  <c r="J19" i="1150"/>
  <c r="J2" i="1151"/>
  <c r="E17" i="1139"/>
  <c r="E50" i="1138"/>
  <c r="E17" i="1137"/>
  <c r="G34" i="1129"/>
  <c r="G40" i="1128"/>
  <c r="G17" i="1126"/>
  <c r="J30" i="1153"/>
  <c r="E32" i="1136"/>
  <c r="G17" i="1125"/>
  <c r="J27" i="1152"/>
  <c r="G17" i="1127"/>
  <c r="C29" i="1187"/>
  <c r="C29" i="1186"/>
  <c r="C2" i="1181"/>
  <c r="C5" i="1176"/>
  <c r="C39" i="1174"/>
  <c r="C39" i="1173"/>
  <c r="G39" i="1168"/>
  <c r="G48" i="1167"/>
  <c r="G14" i="1162"/>
  <c r="G6" i="1160"/>
  <c r="G39" i="1158"/>
  <c r="G48" i="1157"/>
  <c r="C19" i="1189"/>
  <c r="C19" i="1188"/>
  <c r="C7" i="1184"/>
  <c r="C3" i="1183"/>
  <c r="G22" i="1165"/>
  <c r="G36" i="1164"/>
  <c r="G22" i="1155"/>
  <c r="G36" i="1154"/>
  <c r="C47" i="1185"/>
  <c r="C23" i="1182"/>
  <c r="C39" i="1180"/>
  <c r="C19" i="1179"/>
  <c r="C4" i="1178"/>
  <c r="C5" i="1177"/>
  <c r="G33" i="1169"/>
  <c r="G6" i="1166"/>
  <c r="G39" i="1161"/>
  <c r="G33" i="1159"/>
  <c r="G6" i="1156"/>
  <c r="G33" i="1163"/>
  <c r="D7" i="1149"/>
  <c r="D13" i="1148"/>
  <c r="G39" i="1151"/>
  <c r="C2" i="1134"/>
  <c r="D37" i="1132"/>
  <c r="D15" i="1131"/>
  <c r="G33" i="1153"/>
  <c r="D7" i="1147"/>
  <c r="D14" i="1133"/>
  <c r="G14" i="1152"/>
  <c r="G6" i="1150"/>
  <c r="D2" i="1130"/>
  <c r="G39" i="1174"/>
  <c r="G39" i="1173"/>
  <c r="K26" i="1169"/>
  <c r="K41" i="1168"/>
  <c r="K51" i="1165"/>
  <c r="K26" i="1164"/>
  <c r="K34" i="1162"/>
  <c r="K26" i="1160"/>
  <c r="K26" i="1159"/>
  <c r="K41" i="1158"/>
  <c r="K51" i="1155"/>
  <c r="K26" i="1154"/>
  <c r="K41" i="1166"/>
  <c r="K41" i="1156"/>
  <c r="K18" i="1167"/>
  <c r="K37" i="1163"/>
  <c r="K9" i="1161"/>
  <c r="K18" i="1157"/>
  <c r="K34" i="1152"/>
  <c r="K26" i="1150"/>
  <c r="F4" i="1142"/>
  <c r="F4" i="1140"/>
  <c r="E9" i="1134"/>
  <c r="K37" i="1153"/>
  <c r="K9" i="1151"/>
  <c r="F15" i="1143"/>
  <c r="F4" i="1141"/>
  <c r="D22" i="1165"/>
  <c r="D36" i="1164"/>
  <c r="D22" i="1155"/>
  <c r="D36" i="1154"/>
  <c r="D33" i="1169"/>
  <c r="D6" i="1162"/>
  <c r="D33" i="1159"/>
  <c r="D27" i="1166"/>
  <c r="D33" i="1163"/>
  <c r="D27" i="1156"/>
  <c r="D39" i="1168"/>
  <c r="D6" i="1167"/>
  <c r="D6" i="1161"/>
  <c r="D6" i="1160"/>
  <c r="D39" i="1158"/>
  <c r="D6" i="1157"/>
  <c r="D6" i="1152"/>
  <c r="D10" i="1126"/>
  <c r="D33" i="1153"/>
  <c r="C29" i="1136"/>
  <c r="D31" i="1127"/>
  <c r="D6" i="1151"/>
  <c r="D6" i="1150"/>
  <c r="B31" i="1137"/>
  <c r="D16" i="1135"/>
  <c r="D10" i="1128"/>
  <c r="D10" i="1125"/>
  <c r="C26" i="1139"/>
  <c r="C17" i="1138"/>
  <c r="D39" i="1129"/>
  <c r="D19" i="1189"/>
  <c r="D19" i="1188"/>
  <c r="D7" i="1184"/>
  <c r="D3" i="1183"/>
  <c r="H3" i="1164"/>
  <c r="H50" i="1163"/>
  <c r="H6" i="1161"/>
  <c r="H3" i="1154"/>
  <c r="H50" i="1153"/>
  <c r="D47" i="1185"/>
  <c r="D23" i="1182"/>
  <c r="D39" i="1180"/>
  <c r="D19" i="1179"/>
  <c r="D5" i="1177"/>
  <c r="H50" i="1169"/>
  <c r="H31" i="1162"/>
  <c r="H50" i="1159"/>
  <c r="D11" i="1187"/>
  <c r="H23" i="1160"/>
  <c r="D29" i="1186"/>
  <c r="D2" i="1181"/>
  <c r="D7" i="1178"/>
  <c r="D5" i="1176"/>
  <c r="D39" i="1174"/>
  <c r="D39" i="1173"/>
  <c r="H6" i="1168"/>
  <c r="H15" i="1167"/>
  <c r="H23" i="1166"/>
  <c r="H39" i="1165"/>
  <c r="H6" i="1158"/>
  <c r="H15" i="1157"/>
  <c r="H23" i="1156"/>
  <c r="H39" i="1155"/>
  <c r="H31" i="1152"/>
  <c r="E16" i="1142"/>
  <c r="F44" i="1127"/>
  <c r="F44" i="1126"/>
  <c r="H23" i="1150"/>
  <c r="E4" i="1148"/>
  <c r="E4" i="1147"/>
  <c r="E46" i="1141"/>
  <c r="D34" i="1138"/>
  <c r="E13" i="1149"/>
  <c r="E46" i="1140"/>
  <c r="F17" i="1128"/>
  <c r="F44" i="1125"/>
  <c r="H6" i="1151"/>
  <c r="E46" i="1143"/>
  <c r="D37" i="1139"/>
  <c r="D44" i="1137"/>
  <c r="F23" i="1129"/>
  <c r="E10" i="1162"/>
  <c r="E29" i="1169"/>
  <c r="E35" i="1168"/>
  <c r="E23" i="1166"/>
  <c r="E2" i="1161"/>
  <c r="E29" i="1159"/>
  <c r="E35" i="1158"/>
  <c r="E23" i="1156"/>
  <c r="E44" i="1167"/>
  <c r="E32" i="1164"/>
  <c r="E44" i="1157"/>
  <c r="E32" i="1154"/>
  <c r="E18" i="1165"/>
  <c r="E29" i="1163"/>
  <c r="E2" i="1160"/>
  <c r="E18" i="1155"/>
  <c r="E2" i="1151"/>
  <c r="C13" i="1130"/>
  <c r="D11" i="1141"/>
  <c r="D49" i="1140"/>
  <c r="E29" i="1153"/>
  <c r="E2" i="1150"/>
  <c r="B49" i="1149"/>
  <c r="B39" i="1147"/>
  <c r="C26" i="1131"/>
  <c r="E10" i="1152"/>
  <c r="B39" i="1148"/>
  <c r="D49" i="1143"/>
  <c r="D19" i="1142"/>
  <c r="B39" i="1134"/>
  <c r="C13" i="1133"/>
  <c r="C13" i="1132"/>
  <c r="E34" i="1189"/>
  <c r="E23" i="1182"/>
  <c r="E39" i="1180"/>
  <c r="I3" i="1168"/>
  <c r="I50" i="1164"/>
  <c r="I3" i="1158"/>
  <c r="I50" i="1154"/>
  <c r="I33" i="1169"/>
  <c r="I12" i="1167"/>
  <c r="I28" i="1162"/>
  <c r="I33" i="1159"/>
  <c r="I12" i="1157"/>
  <c r="E3" i="1188"/>
  <c r="E29" i="1186"/>
  <c r="E2" i="1181"/>
  <c r="E7" i="1178"/>
  <c r="E39" i="1174"/>
  <c r="E39" i="1173"/>
  <c r="I20" i="1166"/>
  <c r="I31" i="1163"/>
  <c r="I20" i="1156"/>
  <c r="E5" i="1187"/>
  <c r="E39" i="1185"/>
  <c r="E7" i="1184"/>
  <c r="E3" i="1183"/>
  <c r="E13" i="1179"/>
  <c r="E20" i="1177"/>
  <c r="E19" i="1176"/>
  <c r="I11" i="1165"/>
  <c r="I3" i="1161"/>
  <c r="I20" i="1160"/>
  <c r="I11" i="1155"/>
  <c r="I28" i="1152"/>
  <c r="F5" i="1149"/>
  <c r="F5" i="1148"/>
  <c r="E45" i="1144"/>
  <c r="I31" i="1153"/>
  <c r="F5" i="1147"/>
  <c r="E4" i="1146"/>
  <c r="E4" i="1131"/>
  <c r="I3" i="1151"/>
  <c r="I20" i="1150"/>
  <c r="E45" i="1145"/>
  <c r="D18" i="1134"/>
  <c r="E16" i="1133"/>
  <c r="E39" i="1132"/>
  <c r="E4" i="1130"/>
  <c r="E24" i="1165"/>
  <c r="E38" i="1164"/>
  <c r="E35" i="1163"/>
  <c r="E8" i="1161"/>
  <c r="E24" i="1155"/>
  <c r="E50" i="1167"/>
  <c r="E50" i="1157"/>
  <c r="E41" i="1168"/>
  <c r="E38" i="1154"/>
  <c r="E35" i="1153"/>
  <c r="E8" i="1151"/>
  <c r="B5" i="1149"/>
  <c r="B45" i="1148"/>
  <c r="D5" i="1143"/>
  <c r="D17" i="1141"/>
  <c r="D5" i="1140"/>
  <c r="B45" i="1134"/>
  <c r="C19" i="1133"/>
  <c r="E8" i="1160"/>
  <c r="E35" i="1159"/>
  <c r="E29" i="1156"/>
  <c r="B45" i="1147"/>
  <c r="C19" i="1130"/>
  <c r="E35" i="1169"/>
  <c r="E29" i="1166"/>
  <c r="E16" i="1162"/>
  <c r="E16" i="1152"/>
  <c r="E41" i="1158"/>
  <c r="E8" i="1150"/>
  <c r="D25" i="1142"/>
  <c r="C19" i="1132"/>
  <c r="C32" i="1131"/>
  <c r="M9" i="1167"/>
  <c r="M24" i="1166"/>
  <c r="M34" i="1165"/>
  <c r="M9" i="1164"/>
  <c r="M9" i="1163"/>
  <c r="M9" i="1157"/>
  <c r="M24" i="1156"/>
  <c r="M34" i="1155"/>
  <c r="M9" i="1154"/>
  <c r="M9" i="1153"/>
  <c r="M9" i="1151"/>
  <c r="I45" i="1173"/>
  <c r="M9" i="1160"/>
  <c r="M9" i="1159"/>
  <c r="M24" i="1158"/>
  <c r="M9" i="1169"/>
  <c r="M24" i="1168"/>
  <c r="M17" i="1162"/>
  <c r="I45" i="1174"/>
  <c r="M9" i="1161"/>
  <c r="M9" i="1150"/>
  <c r="M17" i="1152"/>
  <c r="J38" i="1169"/>
  <c r="J8" i="1168"/>
  <c r="J40" i="1166"/>
  <c r="J25" i="1160"/>
  <c r="J38" i="1159"/>
  <c r="J8" i="1158"/>
  <c r="J40" i="1156"/>
  <c r="F45" i="1174"/>
  <c r="F45" i="1173"/>
  <c r="J50" i="1165"/>
  <c r="J50" i="1155"/>
  <c r="J8" i="1161"/>
  <c r="J25" i="1150"/>
  <c r="E6" i="1138"/>
  <c r="G23" i="1127"/>
  <c r="J17" i="1157"/>
  <c r="E23" i="1139"/>
  <c r="E38" i="1136"/>
  <c r="G46" i="1128"/>
  <c r="G23" i="1125"/>
  <c r="J5" i="1154"/>
  <c r="J33" i="1152"/>
  <c r="J17" i="1167"/>
  <c r="J5" i="1164"/>
  <c r="J36" i="1163"/>
  <c r="J33" i="1162"/>
  <c r="J36" i="1153"/>
  <c r="J8" i="1151"/>
  <c r="E23" i="1137"/>
  <c r="G40" i="1129"/>
  <c r="G23" i="1126"/>
  <c r="D39" i="1169"/>
  <c r="D33" i="1166"/>
  <c r="D39" i="1163"/>
  <c r="D12" i="1161"/>
  <c r="D39" i="1159"/>
  <c r="D33" i="1156"/>
  <c r="D45" i="1168"/>
  <c r="D42" i="1164"/>
  <c r="D12" i="1157"/>
  <c r="D28" i="1155"/>
  <c r="D39" i="1153"/>
  <c r="D12" i="1151"/>
  <c r="D16" i="1126"/>
  <c r="D16" i="1125"/>
  <c r="D12" i="1152"/>
  <c r="D22" i="1135"/>
  <c r="D12" i="1167"/>
  <c r="D28" i="1165"/>
  <c r="D12" i="1160"/>
  <c r="D45" i="1129"/>
  <c r="D12" i="1162"/>
  <c r="B37" i="1137"/>
  <c r="D37" i="1127"/>
  <c r="D45" i="1158"/>
  <c r="D42" i="1154"/>
  <c r="D12" i="1150"/>
  <c r="C23" i="1138"/>
  <c r="D16" i="1128"/>
  <c r="C32" i="1139"/>
  <c r="C35" i="1136"/>
  <c r="D13" i="1184"/>
  <c r="D25" i="1179"/>
  <c r="H9" i="1164"/>
  <c r="H37" i="1162"/>
  <c r="H12" i="1161"/>
  <c r="D25" i="1189"/>
  <c r="D17" i="1187"/>
  <c r="D29" i="1182"/>
  <c r="D8" i="1181"/>
  <c r="D11" i="1177"/>
  <c r="H6" i="1169"/>
  <c r="H6" i="1159"/>
  <c r="D45" i="1180"/>
  <c r="D13" i="1178"/>
  <c r="D11" i="1176"/>
  <c r="D45" i="1173"/>
  <c r="H9" i="1154"/>
  <c r="H37" i="1152"/>
  <c r="H12" i="1151"/>
  <c r="E19" i="1149"/>
  <c r="D40" i="1138"/>
  <c r="D50" i="1137"/>
  <c r="F23" i="1128"/>
  <c r="H21" i="1157"/>
  <c r="H29" i="1156"/>
  <c r="E10" i="1147"/>
  <c r="D35" i="1186"/>
  <c r="D3" i="1185"/>
  <c r="D9" i="1183"/>
  <c r="E10" i="1148"/>
  <c r="E22" i="1142"/>
  <c r="E2" i="1141"/>
  <c r="D43" i="1139"/>
  <c r="F29" i="1129"/>
  <c r="F50" i="1127"/>
  <c r="F50" i="1125"/>
  <c r="H12" i="1158"/>
  <c r="H45" i="1155"/>
  <c r="E2" i="1140"/>
  <c r="D45" i="1174"/>
  <c r="H6" i="1163"/>
  <c r="H29" i="1160"/>
  <c r="D25" i="1188"/>
  <c r="H12" i="1168"/>
  <c r="H21" i="1167"/>
  <c r="H29" i="1166"/>
  <c r="H45" i="1165"/>
  <c r="H6" i="1153"/>
  <c r="H29" i="1150"/>
  <c r="E2" i="1143"/>
  <c r="F50" i="1126"/>
  <c r="L22" i="1161"/>
  <c r="L22" i="1160"/>
  <c r="L37" i="1168"/>
  <c r="L37" i="1166"/>
  <c r="L22" i="1163"/>
  <c r="L37" i="1158"/>
  <c r="L37" i="1156"/>
  <c r="H45" i="1174"/>
  <c r="L47" i="1165"/>
  <c r="L22" i="1151"/>
  <c r="L22" i="1150"/>
  <c r="L22" i="1164"/>
  <c r="L22" i="1159"/>
  <c r="L14" i="1157"/>
  <c r="L22" i="1153"/>
  <c r="L22" i="1154"/>
  <c r="H45" i="1173"/>
  <c r="L22" i="1169"/>
  <c r="L14" i="1167"/>
  <c r="L30" i="1152"/>
  <c r="L30" i="1162"/>
  <c r="L47" i="1155"/>
  <c r="E9" i="1188"/>
  <c r="E11" i="1187"/>
  <c r="E45" i="1185"/>
  <c r="E29" i="1182"/>
  <c r="E8" i="1181"/>
  <c r="E25" i="1176"/>
  <c r="I9" i="1168"/>
  <c r="I17" i="1165"/>
  <c r="I37" i="1163"/>
  <c r="I26" i="1160"/>
  <c r="I9" i="1158"/>
  <c r="I17" i="1155"/>
  <c r="E9" i="1183"/>
  <c r="E13" i="1178"/>
  <c r="E35" i="1186"/>
  <c r="I34" i="1162"/>
  <c r="I26" i="1156"/>
  <c r="I37" i="1153"/>
  <c r="I26" i="1150"/>
  <c r="F11" i="1149"/>
  <c r="F11" i="1148"/>
  <c r="E10" i="1131"/>
  <c r="E10" i="1130"/>
  <c r="D24" i="1134"/>
  <c r="E22" i="1133"/>
  <c r="E45" i="1174"/>
  <c r="I26" i="1166"/>
  <c r="I39" i="1159"/>
  <c r="I18" i="1157"/>
  <c r="F11" i="1147"/>
  <c r="E51" i="1145"/>
  <c r="E51" i="1144"/>
  <c r="E45" i="1132"/>
  <c r="E40" i="1189"/>
  <c r="I39" i="1169"/>
  <c r="I18" i="1167"/>
  <c r="I6" i="1164"/>
  <c r="I6" i="1154"/>
  <c r="E13" i="1184"/>
  <c r="E45" i="1180"/>
  <c r="E19" i="1179"/>
  <c r="E26" i="1177"/>
  <c r="E45" i="1173"/>
  <c r="I9" i="1161"/>
  <c r="I34" i="1152"/>
  <c r="E10" i="1146"/>
  <c r="I9" i="1151"/>
  <c r="B3" i="1185"/>
  <c r="B45" i="1184"/>
  <c r="B45" i="1183"/>
  <c r="B45" i="1181"/>
  <c r="F19" i="1167"/>
  <c r="F48" i="1166"/>
  <c r="F43" i="1165"/>
  <c r="F10" i="1161"/>
  <c r="F27" i="1160"/>
  <c r="F19" i="1157"/>
  <c r="F48" i="1156"/>
  <c r="F43" i="1155"/>
  <c r="B11" i="1188"/>
  <c r="B29" i="1187"/>
  <c r="B45" i="1180"/>
  <c r="B45" i="1178"/>
  <c r="B11" i="1176"/>
  <c r="B45" i="1174"/>
  <c r="B45" i="1173"/>
  <c r="F7" i="1164"/>
  <c r="B29" i="1182"/>
  <c r="F35" i="1162"/>
  <c r="F4" i="1159"/>
  <c r="F10" i="1151"/>
  <c r="F27" i="1150"/>
  <c r="D34" i="1146"/>
  <c r="D5" i="1136"/>
  <c r="E34" i="1129"/>
  <c r="B45" i="1189"/>
  <c r="B45" i="1186"/>
  <c r="B45" i="1179"/>
  <c r="F4" i="1169"/>
  <c r="F4" i="1163"/>
  <c r="F7" i="1154"/>
  <c r="D25" i="1145"/>
  <c r="C44" i="1137"/>
  <c r="E5" i="1126"/>
  <c r="B11" i="1177"/>
  <c r="F10" i="1158"/>
  <c r="F4" i="1153"/>
  <c r="C23" i="1149"/>
  <c r="C4" i="1147"/>
  <c r="F10" i="1168"/>
  <c r="F35" i="1152"/>
  <c r="C10" i="1148"/>
  <c r="D10" i="1144"/>
  <c r="E5" i="1128"/>
  <c r="E5" i="1125"/>
  <c r="E28" i="1135"/>
  <c r="E26" i="1127"/>
  <c r="N9" i="1165"/>
  <c r="N34" i="1163"/>
  <c r="N42" i="1162"/>
  <c r="N9" i="1155"/>
  <c r="J45" i="1174"/>
  <c r="J45" i="1173"/>
  <c r="N34" i="1168"/>
  <c r="N34" i="1167"/>
  <c r="N34" i="1166"/>
  <c r="N34" i="1161"/>
  <c r="N34" i="1158"/>
  <c r="N34" i="1157"/>
  <c r="N34" i="1156"/>
  <c r="N34" i="1153"/>
  <c r="N42" i="1152"/>
  <c r="N34" i="1159"/>
  <c r="N34" i="1151"/>
  <c r="N34" i="1160"/>
  <c r="N34" i="1150"/>
  <c r="N34" i="1169"/>
  <c r="N34" i="1164"/>
  <c r="N34" i="1154"/>
  <c r="C35" i="1186"/>
  <c r="C45" i="1180"/>
  <c r="C11" i="1176"/>
  <c r="C45" i="1174"/>
  <c r="C45" i="1173"/>
  <c r="G42" i="1164"/>
  <c r="G12" i="1160"/>
  <c r="G42" i="1154"/>
  <c r="C35" i="1187"/>
  <c r="C13" i="1184"/>
  <c r="C25" i="1179"/>
  <c r="C10" i="1178"/>
  <c r="G39" i="1169"/>
  <c r="G4" i="1167"/>
  <c r="G39" i="1163"/>
  <c r="G39" i="1159"/>
  <c r="G4" i="1157"/>
  <c r="C25" i="1189"/>
  <c r="C25" i="1188"/>
  <c r="G12" i="1166"/>
  <c r="G45" i="1158"/>
  <c r="G12" i="1150"/>
  <c r="D43" i="1132"/>
  <c r="C11" i="1177"/>
  <c r="G45" i="1168"/>
  <c r="G28" i="1155"/>
  <c r="G39" i="1153"/>
  <c r="D19" i="1148"/>
  <c r="D8" i="1130"/>
  <c r="G20" i="1152"/>
  <c r="D21" i="1131"/>
  <c r="C3" i="1185"/>
  <c r="C9" i="1183"/>
  <c r="G28" i="1165"/>
  <c r="G20" i="1162"/>
  <c r="C29" i="1182"/>
  <c r="C8" i="1181"/>
  <c r="G45" i="1161"/>
  <c r="G12" i="1156"/>
  <c r="G45" i="1151"/>
  <c r="D13" i="1147"/>
  <c r="C8" i="1134"/>
  <c r="D20" i="1133"/>
  <c r="D13" i="1149"/>
  <c r="G45" i="1174"/>
  <c r="G45" i="1173"/>
  <c r="K7" i="1165"/>
  <c r="K43" i="1163"/>
  <c r="K15" i="1161"/>
  <c r="K7" i="1155"/>
  <c r="K32" i="1169"/>
  <c r="K32" i="1160"/>
  <c r="K32" i="1159"/>
  <c r="K47" i="1158"/>
  <c r="K43" i="1153"/>
  <c r="K15" i="1151"/>
  <c r="E15" i="1134"/>
  <c r="F21" i="1143"/>
  <c r="K47" i="1168"/>
  <c r="K40" i="1162"/>
  <c r="K24" i="1157"/>
  <c r="K47" i="1156"/>
  <c r="K32" i="1150"/>
  <c r="F10" i="1141"/>
  <c r="F10" i="1140"/>
  <c r="K32" i="1154"/>
  <c r="K24" i="1167"/>
  <c r="K47" i="1166"/>
  <c r="K32" i="1164"/>
  <c r="K40" i="1152"/>
  <c r="F10" i="1142"/>
  <c r="K45" i="1174"/>
  <c r="K45" i="1173"/>
  <c r="O26" i="1164"/>
  <c r="O26" i="1162"/>
  <c r="O26" i="1161"/>
  <c r="O26" i="1166"/>
  <c r="O26" i="1165"/>
  <c r="O26" i="1163"/>
  <c r="O26" i="1156"/>
  <c r="O26" i="1155"/>
  <c r="O26" i="1159"/>
  <c r="O26" i="1154"/>
  <c r="O26" i="1152"/>
  <c r="O26" i="1151"/>
  <c r="O26" i="1169"/>
  <c r="O26" i="1160"/>
  <c r="O26" i="1158"/>
  <c r="O26" i="1153"/>
  <c r="O26" i="1157"/>
  <c r="O26" i="1168"/>
  <c r="O26" i="1167"/>
  <c r="O26" i="1150"/>
  <c r="D34" i="1164"/>
  <c r="D31" i="1163"/>
  <c r="D25" i="1166"/>
  <c r="D4" i="1160"/>
  <c r="D25" i="1156"/>
  <c r="D31" i="1169"/>
  <c r="D4" i="1167"/>
  <c r="D20" i="1165"/>
  <c r="D31" i="1159"/>
  <c r="D4" i="1157"/>
  <c r="D37" i="1168"/>
  <c r="D4" i="1162"/>
  <c r="D4" i="1161"/>
  <c r="D37" i="1158"/>
  <c r="D20" i="1155"/>
  <c r="C15" i="1138"/>
  <c r="D4" i="1152"/>
  <c r="D4" i="1151"/>
  <c r="C24" i="1139"/>
  <c r="C27" i="1136"/>
  <c r="D8" i="1125"/>
  <c r="D34" i="1154"/>
  <c r="D31" i="1153"/>
  <c r="D37" i="1129"/>
  <c r="D29" i="1127"/>
  <c r="D4" i="1150"/>
  <c r="B29" i="1137"/>
  <c r="D14" i="1135"/>
  <c r="D8" i="1128"/>
  <c r="D8" i="1126"/>
  <c r="D27" i="1186"/>
  <c r="D21" i="1182"/>
  <c r="D37" i="1180"/>
  <c r="D3" i="1176"/>
  <c r="H13" i="1167"/>
  <c r="H48" i="1163"/>
  <c r="H29" i="1162"/>
  <c r="H4" i="1161"/>
  <c r="H13" i="1157"/>
  <c r="D9" i="1187"/>
  <c r="D45" i="1185"/>
  <c r="D50" i="1181"/>
  <c r="D3" i="1177"/>
  <c r="H4" i="1168"/>
  <c r="H37" i="1165"/>
  <c r="H4" i="1158"/>
  <c r="D17" i="1188"/>
  <c r="D5" i="1184"/>
  <c r="D17" i="1179"/>
  <c r="H48" i="1169"/>
  <c r="H21" i="1166"/>
  <c r="H51" i="1164"/>
  <c r="H21" i="1160"/>
  <c r="H48" i="1159"/>
  <c r="H21" i="1156"/>
  <c r="D17" i="1189"/>
  <c r="D51" i="1183"/>
  <c r="D5" i="1178"/>
  <c r="D37" i="1174"/>
  <c r="D37" i="1173"/>
  <c r="H51" i="1154"/>
  <c r="H21" i="1150"/>
  <c r="E14" i="1142"/>
  <c r="E44" i="1141"/>
  <c r="E44" i="1140"/>
  <c r="E11" i="1149"/>
  <c r="E2" i="1148"/>
  <c r="D35" i="1139"/>
  <c r="F15" i="1128"/>
  <c r="F42" i="1127"/>
  <c r="F42" i="1125"/>
  <c r="H48" i="1153"/>
  <c r="H29" i="1152"/>
  <c r="H4" i="1151"/>
  <c r="D32" i="1138"/>
  <c r="H37" i="1155"/>
  <c r="E2" i="1147"/>
  <c r="E44" i="1143"/>
  <c r="D42" i="1137"/>
  <c r="F21" i="1129"/>
  <c r="F42" i="1126"/>
  <c r="K37" i="1174"/>
  <c r="K37" i="1173"/>
  <c r="O18" i="1168"/>
  <c r="O18" i="1163"/>
  <c r="O18" i="1158"/>
  <c r="O18" i="1166"/>
  <c r="O18" i="1165"/>
  <c r="O18" i="1156"/>
  <c r="O18" i="1169"/>
  <c r="O18" i="1167"/>
  <c r="O18" i="1164"/>
  <c r="O18" i="1162"/>
  <c r="O18" i="1161"/>
  <c r="O18" i="1159"/>
  <c r="O18" i="1157"/>
  <c r="O18" i="1160"/>
  <c r="O18" i="1154"/>
  <c r="O18" i="1152"/>
  <c r="O18" i="1151"/>
  <c r="O18" i="1150"/>
  <c r="O18" i="1153"/>
  <c r="O18" i="1155"/>
  <c r="E21" i="1166"/>
  <c r="E21" i="1156"/>
  <c r="E27" i="1169"/>
  <c r="E8" i="1162"/>
  <c r="E27" i="1159"/>
  <c r="E33" i="1168"/>
  <c r="E27" i="1163"/>
  <c r="E50" i="1161"/>
  <c r="E33" i="1158"/>
  <c r="E42" i="1167"/>
  <c r="E16" i="1165"/>
  <c r="E30" i="1164"/>
  <c r="E50" i="1160"/>
  <c r="E42" i="1157"/>
  <c r="E27" i="1153"/>
  <c r="E50" i="1151"/>
  <c r="B37" i="1134"/>
  <c r="C11" i="1132"/>
  <c r="E16" i="1155"/>
  <c r="E30" i="1154"/>
  <c r="E50" i="1150"/>
  <c r="D47" i="1143"/>
  <c r="C24" i="1131"/>
  <c r="D17" i="1142"/>
  <c r="D47" i="1140"/>
  <c r="C11" i="1133"/>
  <c r="E8" i="1152"/>
  <c r="B47" i="1149"/>
  <c r="B37" i="1148"/>
  <c r="B37" i="1147"/>
  <c r="D9" i="1141"/>
  <c r="C11" i="1130"/>
  <c r="E50" i="1181"/>
  <c r="I10" i="1167"/>
  <c r="I29" i="1163"/>
  <c r="I51" i="1161"/>
  <c r="I18" i="1160"/>
  <c r="I10" i="1157"/>
  <c r="E32" i="1189"/>
  <c r="E5" i="1184"/>
  <c r="I26" i="1162"/>
  <c r="E3" i="1187"/>
  <c r="E37" i="1185"/>
  <c r="E51" i="1183"/>
  <c r="E5" i="1178"/>
  <c r="E18" i="1177"/>
  <c r="E17" i="1176"/>
  <c r="E37" i="1174"/>
  <c r="E37" i="1173"/>
  <c r="I31" i="1169"/>
  <c r="I51" i="1168"/>
  <c r="I9" i="1165"/>
  <c r="I48" i="1164"/>
  <c r="I31" i="1159"/>
  <c r="I51" i="1158"/>
  <c r="E51" i="1188"/>
  <c r="E27" i="1186"/>
  <c r="E21" i="1182"/>
  <c r="E37" i="1180"/>
  <c r="E11" i="1179"/>
  <c r="I18" i="1166"/>
  <c r="I18" i="1156"/>
  <c r="I9" i="1155"/>
  <c r="I48" i="1154"/>
  <c r="F3" i="1149"/>
  <c r="F3" i="1148"/>
  <c r="E2" i="1146"/>
  <c r="E14" i="1133"/>
  <c r="E37" i="1132"/>
  <c r="E2" i="1131"/>
  <c r="E2" i="1130"/>
  <c r="I29" i="1153"/>
  <c r="I51" i="1151"/>
  <c r="I18" i="1150"/>
  <c r="F3" i="1147"/>
  <c r="E43" i="1144"/>
  <c r="I26" i="1152"/>
  <c r="E43" i="1145"/>
  <c r="D16" i="1134"/>
  <c r="B37" i="1189"/>
  <c r="B3" i="1188"/>
  <c r="F19" i="1160"/>
  <c r="B21" i="1187"/>
  <c r="B37" i="1183"/>
  <c r="B37" i="1179"/>
  <c r="B37" i="1178"/>
  <c r="B37" i="1174"/>
  <c r="B37" i="1173"/>
  <c r="F49" i="1164"/>
  <c r="F46" i="1163"/>
  <c r="F27" i="1162"/>
  <c r="B37" i="1186"/>
  <c r="B37" i="1184"/>
  <c r="B21" i="1182"/>
  <c r="B37" i="1180"/>
  <c r="B3" i="1176"/>
  <c r="F46" i="1169"/>
  <c r="F2" i="1168"/>
  <c r="F11" i="1167"/>
  <c r="F35" i="1165"/>
  <c r="F46" i="1159"/>
  <c r="F2" i="1158"/>
  <c r="F11" i="1157"/>
  <c r="B45" i="1185"/>
  <c r="B37" i="1181"/>
  <c r="B3" i="1177"/>
  <c r="F40" i="1166"/>
  <c r="F2" i="1161"/>
  <c r="F40" i="1156"/>
  <c r="F35" i="1155"/>
  <c r="C46" i="1147"/>
  <c r="E20" i="1135"/>
  <c r="E47" i="1128"/>
  <c r="E47" i="1126"/>
  <c r="F2" i="1151"/>
  <c r="D17" i="1145"/>
  <c r="E18" i="1127"/>
  <c r="F19" i="1150"/>
  <c r="D26" i="1146"/>
  <c r="D2" i="1144"/>
  <c r="E47" i="1125"/>
  <c r="F49" i="1154"/>
  <c r="F46" i="1153"/>
  <c r="F27" i="1152"/>
  <c r="C15" i="1149"/>
  <c r="C2" i="1148"/>
  <c r="C36" i="1137"/>
  <c r="D47" i="1136"/>
  <c r="E26" i="1129"/>
  <c r="J28" i="1163"/>
  <c r="J25" i="1162"/>
  <c r="F37" i="1174"/>
  <c r="F37" i="1173"/>
  <c r="J30" i="1169"/>
  <c r="J32" i="1166"/>
  <c r="J42" i="1165"/>
  <c r="J47" i="1164"/>
  <c r="J50" i="1161"/>
  <c r="J30" i="1159"/>
  <c r="J32" i="1156"/>
  <c r="J50" i="1168"/>
  <c r="J50" i="1158"/>
  <c r="J9" i="1167"/>
  <c r="J17" i="1160"/>
  <c r="J9" i="1157"/>
  <c r="E30" i="1136"/>
  <c r="J17" i="1150"/>
  <c r="E48" i="1138"/>
  <c r="E15" i="1137"/>
  <c r="G15" i="1127"/>
  <c r="J28" i="1153"/>
  <c r="J25" i="1152"/>
  <c r="G38" i="1128"/>
  <c r="G15" i="1125"/>
  <c r="J42" i="1155"/>
  <c r="J47" i="1154"/>
  <c r="J50" i="1151"/>
  <c r="E15" i="1139"/>
  <c r="G32" i="1129"/>
  <c r="G15" i="1126"/>
  <c r="C17" i="1189"/>
  <c r="C51" i="1183"/>
  <c r="C37" i="1174"/>
  <c r="C37" i="1173"/>
  <c r="G31" i="1169"/>
  <c r="G46" i="1167"/>
  <c r="G4" i="1166"/>
  <c r="G20" i="1165"/>
  <c r="G31" i="1159"/>
  <c r="G46" i="1157"/>
  <c r="C27" i="1186"/>
  <c r="C21" i="1182"/>
  <c r="C37" i="1180"/>
  <c r="C3" i="1176"/>
  <c r="G37" i="1168"/>
  <c r="G12" i="1162"/>
  <c r="G37" i="1158"/>
  <c r="C45" i="1185"/>
  <c r="C50" i="1181"/>
  <c r="C3" i="1177"/>
  <c r="G34" i="1164"/>
  <c r="G31" i="1163"/>
  <c r="G37" i="1161"/>
  <c r="C17" i="1188"/>
  <c r="C27" i="1187"/>
  <c r="C5" i="1184"/>
  <c r="C17" i="1179"/>
  <c r="C2" i="1178"/>
  <c r="G4" i="1160"/>
  <c r="G34" i="1154"/>
  <c r="G31" i="1153"/>
  <c r="G37" i="1151"/>
  <c r="D5" i="1149"/>
  <c r="D5" i="1147"/>
  <c r="G4" i="1150"/>
  <c r="D12" i="1133"/>
  <c r="D35" i="1132"/>
  <c r="D50" i="1130"/>
  <c r="G4" i="1156"/>
  <c r="G20" i="1155"/>
  <c r="D11" i="1148"/>
  <c r="C50" i="1134"/>
  <c r="G12" i="1152"/>
  <c r="D13" i="1131"/>
  <c r="G37" i="1174"/>
  <c r="G37" i="1173"/>
  <c r="K39" i="1168"/>
  <c r="K32" i="1162"/>
  <c r="K39" i="1158"/>
  <c r="K35" i="1163"/>
  <c r="K39" i="1166"/>
  <c r="K49" i="1165"/>
  <c r="K24" i="1164"/>
  <c r="K39" i="1156"/>
  <c r="K24" i="1169"/>
  <c r="K16" i="1167"/>
  <c r="K7" i="1161"/>
  <c r="K24" i="1160"/>
  <c r="K24" i="1159"/>
  <c r="K16" i="1157"/>
  <c r="K49" i="1155"/>
  <c r="K24" i="1154"/>
  <c r="F2" i="1141"/>
  <c r="F2" i="1140"/>
  <c r="K7" i="1151"/>
  <c r="K24" i="1150"/>
  <c r="F13" i="1143"/>
  <c r="F2" i="1142"/>
  <c r="K32" i="1152"/>
  <c r="E7" i="1134"/>
  <c r="K35" i="1153"/>
  <c r="J15" i="1109"/>
  <c r="J8" i="1108"/>
  <c r="J40" i="1107"/>
  <c r="J36" i="1106"/>
  <c r="J36" i="1105"/>
  <c r="I44" i="1108"/>
  <c r="I39" i="1109"/>
  <c r="I9" i="1107"/>
  <c r="I43" i="1106"/>
  <c r="I30" i="1105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G13" i="1109"/>
  <c r="G12" i="1107"/>
  <c r="G23" i="1108"/>
  <c r="G47" i="1105"/>
  <c r="G10" i="1106"/>
  <c r="I3" i="1109"/>
  <c r="I7" i="1108"/>
  <c r="I22" i="1107"/>
  <c r="I6" i="1106"/>
  <c r="I43" i="1105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H51" i="1109"/>
  <c r="H50" i="1107"/>
  <c r="H18" i="1108"/>
  <c r="H5" i="1106"/>
  <c r="H42" i="1105"/>
  <c r="J17" i="1109"/>
  <c r="J10" i="1108"/>
  <c r="J42" i="1107"/>
  <c r="J38" i="1105"/>
  <c r="J38" i="1106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U3" i="1173" l="1"/>
  <c r="K29" i="1172"/>
  <c r="K29" i="1171"/>
  <c r="U40" i="1174"/>
  <c r="K29" i="1170"/>
  <c r="I29" i="1189"/>
  <c r="I29" i="1184"/>
  <c r="I29" i="1181"/>
  <c r="I29" i="1177"/>
  <c r="I29" i="1186"/>
  <c r="I29" i="1185"/>
  <c r="I29" i="1183"/>
  <c r="I29" i="1182"/>
  <c r="I29" i="1180"/>
  <c r="T3" i="1173"/>
  <c r="J29" i="1171"/>
  <c r="I29" i="1187"/>
  <c r="J37" i="1172"/>
  <c r="I29" i="1188"/>
  <c r="I50" i="1179"/>
  <c r="I29" i="1178"/>
  <c r="I29" i="1176"/>
  <c r="T40" i="1174"/>
  <c r="J29" i="1170"/>
  <c r="I32" i="1183"/>
  <c r="I32" i="1177"/>
  <c r="J40" i="1172"/>
  <c r="I32" i="1189"/>
  <c r="I32" i="1188"/>
  <c r="I32" i="1187"/>
  <c r="I32" i="1182"/>
  <c r="I32" i="1181"/>
  <c r="I32" i="1180"/>
  <c r="I32" i="1176"/>
  <c r="T43" i="1174"/>
  <c r="T6" i="1173"/>
  <c r="J32" i="1170"/>
  <c r="I3" i="1179"/>
  <c r="I32" i="1178"/>
  <c r="I32" i="1186"/>
  <c r="I32" i="1185"/>
  <c r="I32" i="1184"/>
  <c r="J32" i="1171"/>
  <c r="U43" i="1174"/>
  <c r="U6" i="1173"/>
  <c r="K32" i="1170"/>
  <c r="K32" i="1172"/>
  <c r="K32" i="1171"/>
  <c r="I28" i="1181"/>
  <c r="I28" i="1180"/>
  <c r="I28" i="1178"/>
  <c r="J28" i="1171"/>
  <c r="I28" i="1189"/>
  <c r="I28" i="1188"/>
  <c r="I28" i="1185"/>
  <c r="I28" i="1184"/>
  <c r="I49" i="1179"/>
  <c r="I28" i="1177"/>
  <c r="T2" i="1173"/>
  <c r="J36" i="1172"/>
  <c r="I28" i="1186"/>
  <c r="I28" i="1183"/>
  <c r="I28" i="1182"/>
  <c r="I28" i="1187"/>
  <c r="I28" i="1176"/>
  <c r="T39" i="1174"/>
  <c r="J28" i="1170"/>
  <c r="U2" i="1173"/>
  <c r="U39" i="1174"/>
  <c r="K28" i="1172"/>
  <c r="K28" i="1170"/>
  <c r="K28" i="1171"/>
  <c r="I43" i="1189"/>
  <c r="I43" i="1184"/>
  <c r="I43" i="1177"/>
  <c r="I43" i="1176"/>
  <c r="J51" i="1172"/>
  <c r="I43" i="1186"/>
  <c r="I14" i="1179"/>
  <c r="T17" i="1173"/>
  <c r="J43" i="1171"/>
  <c r="J43" i="1170"/>
  <c r="I43" i="1188"/>
  <c r="I43" i="1187"/>
  <c r="I43" i="1182"/>
  <c r="I43" i="1180"/>
  <c r="I43" i="1178"/>
  <c r="I43" i="1185"/>
  <c r="I43" i="1183"/>
  <c r="I43" i="1181"/>
  <c r="T4" i="1174"/>
  <c r="U17" i="1173"/>
  <c r="K43" i="1171"/>
  <c r="K43" i="1170"/>
  <c r="K43" i="1172"/>
  <c r="U4" i="1174"/>
  <c r="I30" i="1189"/>
  <c r="I30" i="1185"/>
  <c r="I30" i="1183"/>
  <c r="I30" i="1180"/>
  <c r="I30" i="1177"/>
  <c r="J30" i="1171"/>
  <c r="I30" i="1188"/>
  <c r="I30" i="1186"/>
  <c r="I30" i="1184"/>
  <c r="I30" i="1182"/>
  <c r="T4" i="1173"/>
  <c r="J30" i="1170"/>
  <c r="I51" i="1179"/>
  <c r="I30" i="1178"/>
  <c r="I30" i="1176"/>
  <c r="J38" i="1172"/>
  <c r="I30" i="1187"/>
  <c r="I30" i="1181"/>
  <c r="T41" i="1174"/>
  <c r="U4" i="1173"/>
  <c r="K30" i="1170"/>
  <c r="U41" i="1174"/>
  <c r="K30" i="1172"/>
  <c r="K30" i="1171"/>
  <c r="K46" i="1171"/>
  <c r="K46" i="1170"/>
  <c r="U7" i="1174"/>
  <c r="U20" i="1173"/>
  <c r="K46" i="1172"/>
  <c r="I17" i="1179"/>
  <c r="I46" i="1187"/>
  <c r="J46" i="1171"/>
  <c r="J46" i="1170"/>
  <c r="I46" i="1188"/>
  <c r="I46" i="1185"/>
  <c r="I46" i="1184"/>
  <c r="I46" i="1178"/>
  <c r="I46" i="1176"/>
  <c r="J4" i="1172"/>
  <c r="I46" i="1189"/>
  <c r="I46" i="1186"/>
  <c r="I46" i="1183"/>
  <c r="I46" i="1182"/>
  <c r="I46" i="1181"/>
  <c r="I46" i="1180"/>
  <c r="I46" i="1177"/>
  <c r="T7" i="1174"/>
  <c r="T20" i="1173"/>
  <c r="U2" i="1174"/>
  <c r="U15" i="1173"/>
  <c r="K41" i="1172"/>
  <c r="K41" i="1171"/>
  <c r="K41" i="1170"/>
  <c r="I41" i="1186"/>
  <c r="I41" i="1185"/>
  <c r="I41" i="1183"/>
  <c r="I41" i="1176"/>
  <c r="I41" i="1188"/>
  <c r="I41" i="1187"/>
  <c r="I41" i="1180"/>
  <c r="I12" i="1179"/>
  <c r="I41" i="1178"/>
  <c r="I41" i="1177"/>
  <c r="T2" i="1174"/>
  <c r="T15" i="1173"/>
  <c r="I41" i="1189"/>
  <c r="I41" i="1184"/>
  <c r="I41" i="1182"/>
  <c r="I41" i="1181"/>
  <c r="J49" i="1172"/>
  <c r="J41" i="1171"/>
  <c r="J41" i="1170"/>
  <c r="U47" i="1173"/>
  <c r="U34" i="1174"/>
  <c r="K23" i="1170"/>
  <c r="K23" i="1172"/>
  <c r="K23" i="1171"/>
  <c r="I23" i="1189"/>
  <c r="I23" i="1177"/>
  <c r="J23" i="1171"/>
  <c r="I23" i="1187"/>
  <c r="I23" i="1186"/>
  <c r="I23" i="1185"/>
  <c r="I23" i="1184"/>
  <c r="I23" i="1183"/>
  <c r="I23" i="1182"/>
  <c r="I23" i="1180"/>
  <c r="I23" i="1176"/>
  <c r="T47" i="1173"/>
  <c r="J31" i="1172"/>
  <c r="I23" i="1188"/>
  <c r="I23" i="1181"/>
  <c r="I23" i="1178"/>
  <c r="I44" i="1179"/>
  <c r="T34" i="1174"/>
  <c r="J23" i="1170"/>
  <c r="U37" i="1174"/>
  <c r="K26" i="1172"/>
  <c r="K26" i="1171"/>
  <c r="U50" i="1173"/>
  <c r="K26" i="1170"/>
  <c r="I26" i="1186"/>
  <c r="I26" i="1184"/>
  <c r="I26" i="1183"/>
  <c r="I26" i="1177"/>
  <c r="J26" i="1170"/>
  <c r="I26" i="1189"/>
  <c r="I26" i="1187"/>
  <c r="I26" i="1182"/>
  <c r="I26" i="1181"/>
  <c r="I26" i="1180"/>
  <c r="I26" i="1178"/>
  <c r="T37" i="1174"/>
  <c r="I26" i="1188"/>
  <c r="I26" i="1185"/>
  <c r="I47" i="1179"/>
  <c r="J34" i="1172"/>
  <c r="J26" i="1171"/>
  <c r="I26" i="1176"/>
  <c r="T50" i="1173"/>
  <c r="U47" i="1174"/>
  <c r="U10" i="1173"/>
  <c r="K36" i="1172"/>
  <c r="K36" i="1170"/>
  <c r="K36" i="1171"/>
  <c r="I36" i="1187"/>
  <c r="I36" i="1183"/>
  <c r="I36" i="1180"/>
  <c r="I7" i="1179"/>
  <c r="I36" i="1178"/>
  <c r="I36" i="1176"/>
  <c r="J36" i="1171"/>
  <c r="I36" i="1189"/>
  <c r="I36" i="1186"/>
  <c r="I36" i="1185"/>
  <c r="I36" i="1181"/>
  <c r="T47" i="1174"/>
  <c r="I36" i="1188"/>
  <c r="I36" i="1184"/>
  <c r="I36" i="1182"/>
  <c r="I36" i="1177"/>
  <c r="T10" i="1173"/>
  <c r="J44" i="1172"/>
  <c r="J36" i="1170"/>
  <c r="I48" i="1182"/>
  <c r="I48" i="1181"/>
  <c r="I19" i="1179"/>
  <c r="I48" i="1189"/>
  <c r="I48" i="1188"/>
  <c r="I48" i="1187"/>
  <c r="I48" i="1184"/>
  <c r="T22" i="1173"/>
  <c r="J48" i="1171"/>
  <c r="I48" i="1183"/>
  <c r="I48" i="1180"/>
  <c r="J6" i="1172"/>
  <c r="I48" i="1186"/>
  <c r="I48" i="1185"/>
  <c r="I48" i="1178"/>
  <c r="I48" i="1177"/>
  <c r="I48" i="1176"/>
  <c r="T9" i="1174"/>
  <c r="J48" i="1170"/>
  <c r="U22" i="1173"/>
  <c r="K48" i="1171"/>
  <c r="U9" i="1174"/>
  <c r="K48" i="1170"/>
  <c r="K48" i="1172"/>
  <c r="I31" i="1189"/>
  <c r="I31" i="1183"/>
  <c r="I31" i="1180"/>
  <c r="I31" i="1188"/>
  <c r="I31" i="1186"/>
  <c r="I31" i="1185"/>
  <c r="I31" i="1181"/>
  <c r="T5" i="1173"/>
  <c r="J31" i="1170"/>
  <c r="I2" i="1179"/>
  <c r="I31" i="1177"/>
  <c r="J31" i="1171"/>
  <c r="I31" i="1187"/>
  <c r="I31" i="1184"/>
  <c r="I31" i="1182"/>
  <c r="I31" i="1178"/>
  <c r="I31" i="1176"/>
  <c r="T42" i="1174"/>
  <c r="J39" i="1172"/>
  <c r="U5" i="1173"/>
  <c r="K31" i="1170"/>
  <c r="K31" i="1171"/>
  <c r="U42" i="1174"/>
  <c r="K31" i="1172"/>
  <c r="I40" i="1188"/>
  <c r="I40" i="1187"/>
  <c r="I40" i="1186"/>
  <c r="I40" i="1184"/>
  <c r="I40" i="1180"/>
  <c r="J48" i="1172"/>
  <c r="I40" i="1185"/>
  <c r="I40" i="1183"/>
  <c r="I40" i="1177"/>
  <c r="I40" i="1176"/>
  <c r="T14" i="1173"/>
  <c r="I40" i="1182"/>
  <c r="I40" i="1189"/>
  <c r="I40" i="1181"/>
  <c r="I11" i="1179"/>
  <c r="I40" i="1178"/>
  <c r="T51" i="1174"/>
  <c r="J40" i="1171"/>
  <c r="J40" i="1170"/>
  <c r="U14" i="1173"/>
  <c r="U51" i="1174"/>
  <c r="K40" i="1172"/>
  <c r="K40" i="1171"/>
  <c r="K40" i="1170"/>
  <c r="K44" i="1171"/>
  <c r="K44" i="1170"/>
  <c r="K44" i="1172"/>
  <c r="U5" i="1174"/>
  <c r="U18" i="1173"/>
  <c r="I44" i="1177"/>
  <c r="I44" i="1176"/>
  <c r="J2" i="1172"/>
  <c r="J44" i="1171"/>
  <c r="J44" i="1170"/>
  <c r="I44" i="1188"/>
  <c r="I44" i="1187"/>
  <c r="I44" i="1186"/>
  <c r="I44" i="1185"/>
  <c r="I44" i="1184"/>
  <c r="I44" i="1183"/>
  <c r="I44" i="1189"/>
  <c r="I44" i="1182"/>
  <c r="I44" i="1181"/>
  <c r="I44" i="1180"/>
  <c r="I15" i="1179"/>
  <c r="I44" i="1178"/>
  <c r="T5" i="1174"/>
  <c r="T18" i="1173"/>
  <c r="U8" i="1174"/>
  <c r="K47" i="1170"/>
  <c r="K47" i="1172"/>
  <c r="U21" i="1173"/>
  <c r="K47" i="1171"/>
  <c r="I47" i="1188"/>
  <c r="I47" i="1187"/>
  <c r="I47" i="1182"/>
  <c r="I18" i="1179"/>
  <c r="I47" i="1178"/>
  <c r="I47" i="1177"/>
  <c r="I47" i="1176"/>
  <c r="J5" i="1172"/>
  <c r="I47" i="1181"/>
  <c r="T8" i="1174"/>
  <c r="J47" i="1170"/>
  <c r="I47" i="1189"/>
  <c r="I47" i="1186"/>
  <c r="I47" i="1180"/>
  <c r="I47" i="1185"/>
  <c r="I47" i="1184"/>
  <c r="I47" i="1183"/>
  <c r="T21" i="1173"/>
  <c r="J47" i="1171"/>
  <c r="K33" i="1170"/>
  <c r="K33" i="1172"/>
  <c r="U44" i="1174"/>
  <c r="U7" i="1173"/>
  <c r="K33" i="1171"/>
  <c r="I33" i="1184"/>
  <c r="I33" i="1181"/>
  <c r="I33" i="1180"/>
  <c r="I4" i="1179"/>
  <c r="I33" i="1178"/>
  <c r="I33" i="1176"/>
  <c r="J41" i="1172"/>
  <c r="I33" i="1189"/>
  <c r="I33" i="1185"/>
  <c r="I33" i="1182"/>
  <c r="I33" i="1177"/>
  <c r="J33" i="1170"/>
  <c r="I33" i="1186"/>
  <c r="I33" i="1188"/>
  <c r="I33" i="1187"/>
  <c r="I33" i="1183"/>
  <c r="T44" i="1174"/>
  <c r="T7" i="1173"/>
  <c r="J33" i="1171"/>
  <c r="U49" i="1173"/>
  <c r="K25" i="1171"/>
  <c r="K25" i="1172"/>
  <c r="U36" i="1174"/>
  <c r="K25" i="1170"/>
  <c r="I25" i="1183"/>
  <c r="I25" i="1180"/>
  <c r="I46" i="1179"/>
  <c r="I25" i="1178"/>
  <c r="I25" i="1177"/>
  <c r="J33" i="1172"/>
  <c r="I25" i="1189"/>
  <c r="I25" i="1188"/>
  <c r="I25" i="1187"/>
  <c r="I25" i="1186"/>
  <c r="I25" i="1185"/>
  <c r="I25" i="1184"/>
  <c r="I25" i="1182"/>
  <c r="I25" i="1181"/>
  <c r="I25" i="1176"/>
  <c r="T49" i="1173"/>
  <c r="J25" i="1171"/>
  <c r="T36" i="1174"/>
  <c r="J25" i="1170"/>
  <c r="U35" i="1174"/>
  <c r="U48" i="1173"/>
  <c r="K24" i="1172"/>
  <c r="K24" i="1171"/>
  <c r="K24" i="1170"/>
  <c r="I24" i="1188"/>
  <c r="I24" i="1185"/>
  <c r="I24" i="1189"/>
  <c r="I24" i="1184"/>
  <c r="I24" i="1180"/>
  <c r="T35" i="1174"/>
  <c r="T48" i="1173"/>
  <c r="J32" i="1172"/>
  <c r="I24" i="1187"/>
  <c r="I24" i="1186"/>
  <c r="I24" i="1182"/>
  <c r="I24" i="1181"/>
  <c r="I45" i="1179"/>
  <c r="I24" i="1178"/>
  <c r="I24" i="1177"/>
  <c r="J24" i="1171"/>
  <c r="J24" i="1170"/>
  <c r="I24" i="1183"/>
  <c r="I24" i="1176"/>
  <c r="U38" i="1174"/>
  <c r="K27" i="1172"/>
  <c r="K27" i="1170"/>
  <c r="K27" i="1171"/>
  <c r="U51" i="1173"/>
  <c r="I27" i="1182"/>
  <c r="I27" i="1178"/>
  <c r="I27" i="1189"/>
  <c r="I27" i="1187"/>
  <c r="I27" i="1185"/>
  <c r="I27" i="1181"/>
  <c r="T38" i="1174"/>
  <c r="J35" i="1172"/>
  <c r="J27" i="1170"/>
  <c r="I27" i="1188"/>
  <c r="I27" i="1177"/>
  <c r="I27" i="1176"/>
  <c r="J27" i="1171"/>
  <c r="I27" i="1186"/>
  <c r="I27" i="1184"/>
  <c r="I27" i="1183"/>
  <c r="I27" i="1180"/>
  <c r="I48" i="1179"/>
  <c r="T51" i="1173"/>
  <c r="I51" i="1189"/>
  <c r="I51" i="1187"/>
  <c r="I51" i="1185"/>
  <c r="I51" i="1183"/>
  <c r="I51" i="1181"/>
  <c r="I51" i="1177"/>
  <c r="I22" i="1179"/>
  <c r="T25" i="1173"/>
  <c r="J9" i="1172"/>
  <c r="J51" i="1171"/>
  <c r="J51" i="1170"/>
  <c r="I51" i="1188"/>
  <c r="I51" i="1186"/>
  <c r="I51" i="1184"/>
  <c r="I51" i="1182"/>
  <c r="I51" i="1180"/>
  <c r="I51" i="1178"/>
  <c r="I51" i="1176"/>
  <c r="T12" i="1174"/>
  <c r="U25" i="1173"/>
  <c r="K51" i="1172"/>
  <c r="K51" i="1171"/>
  <c r="K51" i="1170"/>
  <c r="U12" i="1174"/>
  <c r="I50" i="1185"/>
  <c r="I21" i="1179"/>
  <c r="I50" i="1177"/>
  <c r="I50" i="1188"/>
  <c r="I50" i="1187"/>
  <c r="I50" i="1186"/>
  <c r="I50" i="1182"/>
  <c r="I50" i="1181"/>
  <c r="I50" i="1178"/>
  <c r="T24" i="1173"/>
  <c r="J50" i="1170"/>
  <c r="I50" i="1176"/>
  <c r="J8" i="1172"/>
  <c r="I50" i="1189"/>
  <c r="I50" i="1184"/>
  <c r="I50" i="1183"/>
  <c r="I50" i="1180"/>
  <c r="T11" i="1174"/>
  <c r="J50" i="1171"/>
  <c r="U24" i="1173"/>
  <c r="K50" i="1170"/>
  <c r="U11" i="1174"/>
  <c r="K50" i="1171"/>
  <c r="K50" i="1172"/>
  <c r="U3" i="1174"/>
  <c r="U16" i="1173"/>
  <c r="K42" i="1172"/>
  <c r="K42" i="1171"/>
  <c r="K42" i="1170"/>
  <c r="I42" i="1185"/>
  <c r="I42" i="1181"/>
  <c r="I42" i="1176"/>
  <c r="I42" i="1184"/>
  <c r="I42" i="1177"/>
  <c r="T3" i="1174"/>
  <c r="I42" i="1189"/>
  <c r="I42" i="1182"/>
  <c r="I42" i="1180"/>
  <c r="I13" i="1179"/>
  <c r="I42" i="1178"/>
  <c r="J50" i="1172"/>
  <c r="I42" i="1188"/>
  <c r="I42" i="1187"/>
  <c r="I42" i="1186"/>
  <c r="I42" i="1183"/>
  <c r="T16" i="1173"/>
  <c r="J42" i="1171"/>
  <c r="J42" i="1170"/>
  <c r="U45" i="1174"/>
  <c r="U8" i="1173"/>
  <c r="K34" i="1170"/>
  <c r="K34" i="1171"/>
  <c r="K34" i="1172"/>
  <c r="I34" i="1188"/>
  <c r="I34" i="1187"/>
  <c r="I34" i="1182"/>
  <c r="I34" i="1181"/>
  <c r="I34" i="1176"/>
  <c r="I34" i="1189"/>
  <c r="I34" i="1183"/>
  <c r="I5" i="1179"/>
  <c r="T45" i="1174"/>
  <c r="T8" i="1173"/>
  <c r="J42" i="1172"/>
  <c r="J34" i="1170"/>
  <c r="I34" i="1186"/>
  <c r="I34" i="1185"/>
  <c r="I34" i="1184"/>
  <c r="I34" i="1177"/>
  <c r="J34" i="1171"/>
  <c r="I34" i="1180"/>
  <c r="I34" i="1178"/>
  <c r="I49" i="1188"/>
  <c r="I49" i="1185"/>
  <c r="I49" i="1186"/>
  <c r="I49" i="1183"/>
  <c r="I49" i="1178"/>
  <c r="I49" i="1177"/>
  <c r="T23" i="1173"/>
  <c r="J49" i="1171"/>
  <c r="J49" i="1170"/>
  <c r="I49" i="1189"/>
  <c r="I49" i="1184"/>
  <c r="I49" i="1182"/>
  <c r="I49" i="1181"/>
  <c r="I49" i="1180"/>
  <c r="I20" i="1179"/>
  <c r="I49" i="1176"/>
  <c r="J7" i="1172"/>
  <c r="I49" i="1187"/>
  <c r="T10" i="1174"/>
  <c r="U23" i="1173"/>
  <c r="K49" i="1171"/>
  <c r="K49" i="1170"/>
  <c r="K49" i="1172"/>
  <c r="U10" i="1174"/>
  <c r="U46" i="1174"/>
  <c r="U9" i="1173"/>
  <c r="K35" i="1172"/>
  <c r="K35" i="1171"/>
  <c r="K35" i="1170"/>
  <c r="I35" i="1189"/>
  <c r="I35" i="1188"/>
  <c r="I35" i="1183"/>
  <c r="I35" i="1182"/>
  <c r="I35" i="1185"/>
  <c r="I35" i="1184"/>
  <c r="I6" i="1179"/>
  <c r="T46" i="1174"/>
  <c r="T9" i="1173"/>
  <c r="J43" i="1172"/>
  <c r="I35" i="1186"/>
  <c r="I35" i="1181"/>
  <c r="I35" i="1178"/>
  <c r="I35" i="1177"/>
  <c r="I35" i="1176"/>
  <c r="I35" i="1187"/>
  <c r="I35" i="1180"/>
  <c r="J35" i="1171"/>
  <c r="J35" i="1170"/>
  <c r="U12" i="1173"/>
  <c r="K38" i="1171"/>
  <c r="U49" i="1174"/>
  <c r="K38" i="1170"/>
  <c r="K38" i="1172"/>
  <c r="I38" i="1176"/>
  <c r="I38" i="1187"/>
  <c r="I38" i="1186"/>
  <c r="I38" i="1184"/>
  <c r="I38" i="1183"/>
  <c r="I38" i="1181"/>
  <c r="I9" i="1179"/>
  <c r="I38" i="1177"/>
  <c r="T12" i="1173"/>
  <c r="J46" i="1172"/>
  <c r="J38" i="1171"/>
  <c r="I38" i="1189"/>
  <c r="I38" i="1185"/>
  <c r="I38" i="1182"/>
  <c r="I38" i="1180"/>
  <c r="I38" i="1178"/>
  <c r="I38" i="1188"/>
  <c r="T49" i="1174"/>
  <c r="J38" i="1170"/>
  <c r="U13" i="1173"/>
  <c r="K39" i="1170"/>
  <c r="U50" i="1174"/>
  <c r="K39" i="1172"/>
  <c r="K39" i="1171"/>
  <c r="I39" i="1180"/>
  <c r="I39" i="1176"/>
  <c r="J39" i="1171"/>
  <c r="I39" i="1183"/>
  <c r="I39" i="1177"/>
  <c r="T13" i="1173"/>
  <c r="J39" i="1170"/>
  <c r="I39" i="1189"/>
  <c r="I39" i="1184"/>
  <c r="I39" i="1182"/>
  <c r="I10" i="1179"/>
  <c r="I39" i="1188"/>
  <c r="I39" i="1187"/>
  <c r="I39" i="1186"/>
  <c r="I39" i="1185"/>
  <c r="I39" i="1181"/>
  <c r="I39" i="1178"/>
  <c r="T50" i="1174"/>
  <c r="J47" i="1172"/>
  <c r="U19" i="1173"/>
  <c r="K45" i="1170"/>
  <c r="K45" i="1172"/>
  <c r="U6" i="1174"/>
  <c r="K45" i="1171"/>
  <c r="I45" i="1185"/>
  <c r="I16" i="1179"/>
  <c r="I45" i="1177"/>
  <c r="I45" i="1189"/>
  <c r="I45" i="1188"/>
  <c r="I45" i="1186"/>
  <c r="I45" i="1184"/>
  <c r="I45" i="1183"/>
  <c r="I45" i="1181"/>
  <c r="I45" i="1176"/>
  <c r="T19" i="1173"/>
  <c r="J45" i="1170"/>
  <c r="T6" i="1174"/>
  <c r="J3" i="1172"/>
  <c r="J45" i="1171"/>
  <c r="I45" i="1182"/>
  <c r="I45" i="1187"/>
  <c r="I45" i="1178"/>
  <c r="I45" i="1180"/>
  <c r="K37" i="1171"/>
  <c r="U48" i="1174"/>
  <c r="U11" i="1173"/>
  <c r="K37" i="1172"/>
  <c r="K37" i="1170"/>
  <c r="I37" i="1185"/>
  <c r="I37" i="1184"/>
  <c r="I37" i="1181"/>
  <c r="I37" i="1176"/>
  <c r="I37" i="1189"/>
  <c r="I37" i="1182"/>
  <c r="I8" i="1179"/>
  <c r="I37" i="1188"/>
  <c r="I37" i="1187"/>
  <c r="I37" i="1183"/>
  <c r="I37" i="1177"/>
  <c r="J45" i="1172"/>
  <c r="J37" i="1171"/>
  <c r="I37" i="1186"/>
  <c r="I37" i="1180"/>
  <c r="I37" i="1178"/>
  <c r="T48" i="1174"/>
  <c r="T11" i="1173"/>
  <c r="J37" i="1170"/>
  <c r="B22" i="1178"/>
  <c r="F31" i="1169"/>
  <c r="F20" i="1165"/>
  <c r="F37" i="1161"/>
  <c r="F4" i="1160"/>
  <c r="F31" i="1159"/>
  <c r="F20" i="1155"/>
  <c r="B22" i="1189"/>
  <c r="B22" i="1184"/>
  <c r="B22" i="1183"/>
  <c r="B22" i="1179"/>
  <c r="B37" i="1176"/>
  <c r="B22" i="1174"/>
  <c r="B22" i="1173"/>
  <c r="F25" i="1166"/>
  <c r="F12" i="1162"/>
  <c r="F25" i="1156"/>
  <c r="F12" i="1152"/>
  <c r="B37" i="1177"/>
  <c r="F34" i="1164"/>
  <c r="F31" i="1163"/>
  <c r="F34" i="1154"/>
  <c r="F31" i="1153"/>
  <c r="B38" i="1188"/>
  <c r="B49" i="1187"/>
  <c r="B22" i="1186"/>
  <c r="B30" i="1185"/>
  <c r="B49" i="1182"/>
  <c r="B22" i="1181"/>
  <c r="B22" i="1180"/>
  <c r="F37" i="1168"/>
  <c r="F46" i="1167"/>
  <c r="F37" i="1158"/>
  <c r="F46" i="1157"/>
  <c r="C37" i="1148"/>
  <c r="D11" i="1146"/>
  <c r="E32" i="1125"/>
  <c r="C21" i="1137"/>
  <c r="C50" i="1149"/>
  <c r="C31" i="1147"/>
  <c r="E11" i="1129"/>
  <c r="D32" i="1136"/>
  <c r="E3" i="1127"/>
  <c r="E5" i="1135"/>
  <c r="E32" i="1128"/>
  <c r="E32" i="1126"/>
  <c r="F37" i="1151"/>
  <c r="F4" i="1150"/>
  <c r="D2" i="1145"/>
  <c r="D37" i="1144"/>
  <c r="E12" i="1169"/>
  <c r="E27" i="1167"/>
  <c r="E35" i="1160"/>
  <c r="E12" i="1159"/>
  <c r="E27" i="1157"/>
  <c r="E6" i="1166"/>
  <c r="E12" i="1163"/>
  <c r="E6" i="1156"/>
  <c r="E12" i="1153"/>
  <c r="E18" i="1168"/>
  <c r="E43" i="1162"/>
  <c r="E35" i="1161"/>
  <c r="E18" i="1158"/>
  <c r="E43" i="1152"/>
  <c r="E51" i="1165"/>
  <c r="E15" i="1164"/>
  <c r="E51" i="1155"/>
  <c r="E15" i="1154"/>
  <c r="B32" i="1149"/>
  <c r="D32" i="1143"/>
  <c r="D32" i="1140"/>
  <c r="C46" i="1130"/>
  <c r="E35" i="1150"/>
  <c r="E35" i="1151"/>
  <c r="B22" i="1147"/>
  <c r="D44" i="1141"/>
  <c r="B22" i="1134"/>
  <c r="C46" i="1133"/>
  <c r="C46" i="1132"/>
  <c r="C9" i="1131"/>
  <c r="B22" i="1148"/>
  <c r="D2" i="1142"/>
  <c r="E36" i="1188"/>
  <c r="E36" i="1183"/>
  <c r="E49" i="1182"/>
  <c r="E35" i="1181"/>
  <c r="E22" i="1180"/>
  <c r="E46" i="1179"/>
  <c r="E40" i="1178"/>
  <c r="E51" i="1176"/>
  <c r="I36" i="1168"/>
  <c r="I45" i="1167"/>
  <c r="I36" i="1158"/>
  <c r="I45" i="1157"/>
  <c r="E17" i="1189"/>
  <c r="E31" i="1187"/>
  <c r="E12" i="1186"/>
  <c r="I44" i="1165"/>
  <c r="I14" i="1163"/>
  <c r="I3" i="1160"/>
  <c r="I44" i="1155"/>
  <c r="I14" i="1153"/>
  <c r="E22" i="1185"/>
  <c r="E40" i="1184"/>
  <c r="E4" i="1177"/>
  <c r="E22" i="1174"/>
  <c r="E22" i="1173"/>
  <c r="I16" i="1169"/>
  <c r="I11" i="1162"/>
  <c r="I36" i="1161"/>
  <c r="I16" i="1159"/>
  <c r="I11" i="1152"/>
  <c r="I3" i="1166"/>
  <c r="I33" i="1164"/>
  <c r="I3" i="1156"/>
  <c r="I33" i="1154"/>
  <c r="I3" i="1150"/>
  <c r="F38" i="1147"/>
  <c r="E37" i="1146"/>
  <c r="E37" i="1131"/>
  <c r="E37" i="1130"/>
  <c r="I36" i="1151"/>
  <c r="F38" i="1149"/>
  <c r="F38" i="1148"/>
  <c r="E28" i="1144"/>
  <c r="E28" i="1145"/>
  <c r="D51" i="1134"/>
  <c r="E22" i="1132"/>
  <c r="E49" i="1133"/>
  <c r="C40" i="1184"/>
  <c r="C37" i="1176"/>
  <c r="C22" i="1174"/>
  <c r="C22" i="1173"/>
  <c r="G22" i="1168"/>
  <c r="G19" i="1164"/>
  <c r="G22" i="1158"/>
  <c r="G19" i="1154"/>
  <c r="C15" i="1187"/>
  <c r="C37" i="1177"/>
  <c r="G31" i="1167"/>
  <c r="G39" i="1166"/>
  <c r="G22" i="1161"/>
  <c r="G31" i="1157"/>
  <c r="G39" i="1156"/>
  <c r="C2" i="1188"/>
  <c r="C30" i="1185"/>
  <c r="C36" i="1183"/>
  <c r="C49" i="1182"/>
  <c r="C35" i="1181"/>
  <c r="C22" i="1180"/>
  <c r="C37" i="1178"/>
  <c r="G47" i="1162"/>
  <c r="G39" i="1160"/>
  <c r="G47" i="1152"/>
  <c r="C2" i="1189"/>
  <c r="C12" i="1186"/>
  <c r="C2" i="1179"/>
  <c r="G16" i="1169"/>
  <c r="G5" i="1165"/>
  <c r="G16" i="1163"/>
  <c r="G16" i="1159"/>
  <c r="G5" i="1155"/>
  <c r="G16" i="1153"/>
  <c r="G22" i="1151"/>
  <c r="D40" i="1147"/>
  <c r="D20" i="1132"/>
  <c r="D35" i="1130"/>
  <c r="D46" i="1148"/>
  <c r="G39" i="1150"/>
  <c r="D40" i="1149"/>
  <c r="C35" i="1134"/>
  <c r="D47" i="1133"/>
  <c r="D48" i="1131"/>
  <c r="G22" i="1174"/>
  <c r="G22" i="1173"/>
  <c r="K24" i="1168"/>
  <c r="K9" i="1160"/>
  <c r="K24" i="1158"/>
  <c r="K17" i="1162"/>
  <c r="K17" i="1152"/>
  <c r="K9" i="1169"/>
  <c r="K51" i="1167"/>
  <c r="K24" i="1166"/>
  <c r="K42" i="1161"/>
  <c r="K9" i="1159"/>
  <c r="K51" i="1157"/>
  <c r="K24" i="1156"/>
  <c r="K34" i="1165"/>
  <c r="K9" i="1164"/>
  <c r="K20" i="1163"/>
  <c r="K34" i="1155"/>
  <c r="K9" i="1154"/>
  <c r="K20" i="1153"/>
  <c r="F37" i="1142"/>
  <c r="K42" i="1151"/>
  <c r="F48" i="1143"/>
  <c r="F37" i="1140"/>
  <c r="E42" i="1134"/>
  <c r="K9" i="1150"/>
  <c r="F37" i="1141"/>
  <c r="J44" i="1167"/>
  <c r="J27" i="1165"/>
  <c r="J44" i="1157"/>
  <c r="J27" i="1155"/>
  <c r="F22" i="1174"/>
  <c r="F22" i="1173"/>
  <c r="J15" i="1169"/>
  <c r="J35" i="1161"/>
  <c r="J2" i="1160"/>
  <c r="J15" i="1159"/>
  <c r="J35" i="1168"/>
  <c r="J32" i="1164"/>
  <c r="J10" i="1162"/>
  <c r="J35" i="1158"/>
  <c r="J32" i="1154"/>
  <c r="J10" i="1152"/>
  <c r="J17" i="1166"/>
  <c r="J13" i="1163"/>
  <c r="J17" i="1156"/>
  <c r="J13" i="1153"/>
  <c r="J35" i="1151"/>
  <c r="J2" i="1150"/>
  <c r="E50" i="1139"/>
  <c r="G17" i="1129"/>
  <c r="G23" i="1128"/>
  <c r="G50" i="1127"/>
  <c r="G50" i="1125"/>
  <c r="E33" i="1138"/>
  <c r="E50" i="1137"/>
  <c r="E15" i="1136"/>
  <c r="G50" i="1126"/>
  <c r="D39" i="1167"/>
  <c r="D39" i="1162"/>
  <c r="D39" i="1161"/>
  <c r="D39" i="1157"/>
  <c r="D39" i="1152"/>
  <c r="D39" i="1160"/>
  <c r="D16" i="1169"/>
  <c r="D10" i="1166"/>
  <c r="D5" i="1165"/>
  <c r="D16" i="1163"/>
  <c r="D16" i="1159"/>
  <c r="D10" i="1156"/>
  <c r="D5" i="1155"/>
  <c r="D16" i="1153"/>
  <c r="D22" i="1168"/>
  <c r="D19" i="1164"/>
  <c r="D22" i="1158"/>
  <c r="D19" i="1154"/>
  <c r="D39" i="1150"/>
  <c r="C9" i="1139"/>
  <c r="D14" i="1127"/>
  <c r="D39" i="1151"/>
  <c r="D43" i="1128"/>
  <c r="D22" i="1129"/>
  <c r="D43" i="1125"/>
  <c r="D49" i="1135"/>
  <c r="D43" i="1126"/>
  <c r="C50" i="1138"/>
  <c r="B14" i="1137"/>
  <c r="C12" i="1136"/>
  <c r="D37" i="1177"/>
  <c r="H33" i="1169"/>
  <c r="H39" i="1161"/>
  <c r="H6" i="1160"/>
  <c r="H33" i="1159"/>
  <c r="D2" i="1188"/>
  <c r="D47" i="1187"/>
  <c r="D30" i="1185"/>
  <c r="D36" i="1183"/>
  <c r="D49" i="1182"/>
  <c r="D35" i="1181"/>
  <c r="D22" i="1180"/>
  <c r="D40" i="1178"/>
  <c r="H14" i="1162"/>
  <c r="H14" i="1152"/>
  <c r="D2" i="1189"/>
  <c r="D12" i="1186"/>
  <c r="D2" i="1179"/>
  <c r="H48" i="1167"/>
  <c r="H22" i="1165"/>
  <c r="H36" i="1164"/>
  <c r="H48" i="1157"/>
  <c r="H22" i="1155"/>
  <c r="H36" i="1154"/>
  <c r="D40" i="1184"/>
  <c r="D37" i="1176"/>
  <c r="D22" i="1174"/>
  <c r="D22" i="1173"/>
  <c r="H39" i="1168"/>
  <c r="H6" i="1166"/>
  <c r="H33" i="1163"/>
  <c r="H39" i="1158"/>
  <c r="H6" i="1156"/>
  <c r="H33" i="1153"/>
  <c r="E49" i="1142"/>
  <c r="D20" i="1139"/>
  <c r="E29" i="1140"/>
  <c r="D17" i="1138"/>
  <c r="F27" i="1125"/>
  <c r="H39" i="1151"/>
  <c r="E46" i="1149"/>
  <c r="F50" i="1128"/>
  <c r="E37" i="1148"/>
  <c r="E37" i="1147"/>
  <c r="E29" i="1143"/>
  <c r="E29" i="1141"/>
  <c r="D27" i="1137"/>
  <c r="F27" i="1127"/>
  <c r="F27" i="1126"/>
  <c r="H6" i="1150"/>
  <c r="F6" i="1129"/>
  <c r="L14" i="1168"/>
  <c r="L41" i="1167"/>
  <c r="L14" i="1166"/>
  <c r="L49" i="1161"/>
  <c r="L14" i="1158"/>
  <c r="L41" i="1157"/>
  <c r="L14" i="1156"/>
  <c r="L49" i="1151"/>
  <c r="L49" i="1164"/>
  <c r="L7" i="1162"/>
  <c r="L49" i="1160"/>
  <c r="L49" i="1154"/>
  <c r="L7" i="1152"/>
  <c r="L24" i="1165"/>
  <c r="L49" i="1163"/>
  <c r="L24" i="1155"/>
  <c r="L49" i="1153"/>
  <c r="H22" i="1174"/>
  <c r="H22" i="1173"/>
  <c r="L49" i="1169"/>
  <c r="L49" i="1159"/>
  <c r="L49" i="1150"/>
  <c r="O13" i="1119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G47" i="1109"/>
  <c r="G8" i="1108"/>
  <c r="G47" i="1107"/>
  <c r="G45" i="1106"/>
  <c r="G32" i="1105"/>
  <c r="I42" i="1108"/>
  <c r="I37" i="1109"/>
  <c r="I7" i="1107"/>
  <c r="I41" i="1106"/>
  <c r="I28" i="110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O48" i="1173" l="1"/>
  <c r="E48" i="1171"/>
  <c r="E36" i="1170"/>
  <c r="O35" i="1174"/>
  <c r="E25" i="1172"/>
  <c r="E50" i="1122"/>
  <c r="E4" i="1121"/>
  <c r="E48" i="1124"/>
  <c r="E50" i="1123"/>
  <c r="E37" i="1120"/>
  <c r="G27" i="1199"/>
  <c r="G26" i="1197"/>
  <c r="G37" i="1196"/>
  <c r="G5" i="1198"/>
  <c r="G9" i="1195"/>
  <c r="G38" i="1193"/>
  <c r="G17" i="1194"/>
  <c r="G40" i="1191"/>
  <c r="G3" i="1192"/>
  <c r="G26" i="1190"/>
  <c r="F36" i="1189"/>
  <c r="F46" i="1188"/>
  <c r="F49" i="1185"/>
  <c r="F9" i="1184"/>
  <c r="F38" i="1183"/>
  <c r="F33" i="1182"/>
  <c r="F44" i="1178"/>
  <c r="F5" i="1176"/>
  <c r="F16" i="1186"/>
  <c r="F39" i="1181"/>
  <c r="Q37" i="1174"/>
  <c r="Q50" i="1173"/>
  <c r="F15" i="1187"/>
  <c r="F26" i="1180"/>
  <c r="F50" i="1179"/>
  <c r="F8" i="1177"/>
  <c r="G26" i="1170"/>
  <c r="G23" i="1172"/>
  <c r="G38" i="1171"/>
  <c r="I28" i="1199"/>
  <c r="I28" i="1198"/>
  <c r="I28" i="1197"/>
  <c r="I28" i="1196"/>
  <c r="I11" i="1195"/>
  <c r="I28" i="1193"/>
  <c r="I28" i="1194"/>
  <c r="I28" i="1190"/>
  <c r="I28" i="1192"/>
  <c r="H20" i="1189"/>
  <c r="H40" i="1186"/>
  <c r="H43" i="1184"/>
  <c r="H28" i="1183"/>
  <c r="H36" i="1188"/>
  <c r="H28" i="1185"/>
  <c r="H40" i="1181"/>
  <c r="I28" i="1191"/>
  <c r="H51" i="1182"/>
  <c r="H28" i="1180"/>
  <c r="H28" i="1176"/>
  <c r="H5" i="1187"/>
  <c r="H41" i="1178"/>
  <c r="S2" i="1173"/>
  <c r="I44" i="1171"/>
  <c r="H43" i="1177"/>
  <c r="H49" i="1179"/>
  <c r="S39" i="1174"/>
  <c r="I2" i="1172"/>
  <c r="I44" i="1170"/>
  <c r="N42" i="1174"/>
  <c r="N5" i="1173"/>
  <c r="D32" i="1172"/>
  <c r="D5" i="1171"/>
  <c r="D43" i="1170"/>
  <c r="D16" i="1122"/>
  <c r="D20" i="1121"/>
  <c r="D3" i="1120"/>
  <c r="D23" i="1123"/>
  <c r="D3" i="1124"/>
  <c r="F14" i="1199"/>
  <c r="F38" i="1198"/>
  <c r="F16" i="1197"/>
  <c r="F12" i="1196"/>
  <c r="F16" i="1195"/>
  <c r="F33" i="1193"/>
  <c r="F24" i="1194"/>
  <c r="F33" i="1192"/>
  <c r="F47" i="1191"/>
  <c r="P7" i="1173"/>
  <c r="P44" i="1174"/>
  <c r="F34" i="1172"/>
  <c r="F33" i="1190"/>
  <c r="F7" i="1171"/>
  <c r="F45" i="1170"/>
  <c r="F8" i="1123"/>
  <c r="F45" i="1122"/>
  <c r="F6" i="1124"/>
  <c r="F45" i="1120"/>
  <c r="F45" i="1121"/>
  <c r="H5" i="1199"/>
  <c r="H9" i="1198"/>
  <c r="H35" i="1197"/>
  <c r="H46" i="1196"/>
  <c r="H18" i="1195"/>
  <c r="H35" i="1194"/>
  <c r="H47" i="1193"/>
  <c r="H35" i="1192"/>
  <c r="H35" i="1190"/>
  <c r="G5" i="1188"/>
  <c r="G24" i="1186"/>
  <c r="H35" i="1191"/>
  <c r="G27" i="1189"/>
  <c r="G24" i="1187"/>
  <c r="G8" i="1185"/>
  <c r="G50" i="1184"/>
  <c r="G47" i="1183"/>
  <c r="G42" i="1182"/>
  <c r="G47" i="1181"/>
  <c r="R46" i="1174"/>
  <c r="G14" i="1176"/>
  <c r="G35" i="1180"/>
  <c r="G35" i="1179"/>
  <c r="G35" i="1178"/>
  <c r="G17" i="1177"/>
  <c r="R9" i="1173"/>
  <c r="H51" i="1170"/>
  <c r="H21" i="1172"/>
  <c r="H13" i="1171"/>
  <c r="M49" i="1174"/>
  <c r="M12" i="1173"/>
  <c r="C38" i="1170"/>
  <c r="C15" i="1172"/>
  <c r="C38" i="1171"/>
  <c r="C50" i="1122"/>
  <c r="C7" i="1123"/>
  <c r="C18" i="1124"/>
  <c r="C17" i="1121"/>
  <c r="C50" i="1120"/>
  <c r="E41" i="1172"/>
  <c r="E14" i="1171"/>
  <c r="O14" i="1173"/>
  <c r="E2" i="1170"/>
  <c r="O51" i="1174"/>
  <c r="E14" i="1124"/>
  <c r="E16" i="1123"/>
  <c r="E20" i="1121"/>
  <c r="E3" i="1120"/>
  <c r="E16" i="1122"/>
  <c r="G45" i="1199"/>
  <c r="G21" i="1198"/>
  <c r="G42" i="1197"/>
  <c r="G33" i="1194"/>
  <c r="G4" i="1193"/>
  <c r="G3" i="1196"/>
  <c r="G42" i="1190"/>
  <c r="G19" i="1192"/>
  <c r="G6" i="1191"/>
  <c r="F2" i="1189"/>
  <c r="F31" i="1187"/>
  <c r="F32" i="1186"/>
  <c r="F4" i="1183"/>
  <c r="G25" i="1195"/>
  <c r="F12" i="1188"/>
  <c r="G39" i="1172"/>
  <c r="F5" i="1181"/>
  <c r="F22" i="1176"/>
  <c r="Q3" i="1174"/>
  <c r="Q16" i="1173"/>
  <c r="F49" i="1182"/>
  <c r="F42" i="1180"/>
  <c r="F16" i="1179"/>
  <c r="F25" i="1184"/>
  <c r="G4" i="1171"/>
  <c r="G42" i="1170"/>
  <c r="F23" i="1177"/>
  <c r="F10" i="1178"/>
  <c r="F15" i="1185"/>
  <c r="I44" i="1198"/>
  <c r="I44" i="1199"/>
  <c r="I44" i="1197"/>
  <c r="I44" i="1196"/>
  <c r="I27" i="1195"/>
  <c r="I44" i="1194"/>
  <c r="I44" i="1192"/>
  <c r="I44" i="1190"/>
  <c r="I44" i="1193"/>
  <c r="I44" i="1191"/>
  <c r="H2" i="1188"/>
  <c r="H9" i="1184"/>
  <c r="H36" i="1189"/>
  <c r="H21" i="1187"/>
  <c r="H6" i="1186"/>
  <c r="H44" i="1185"/>
  <c r="H44" i="1183"/>
  <c r="H6" i="1181"/>
  <c r="H17" i="1182"/>
  <c r="H7" i="1178"/>
  <c r="H44" i="1180"/>
  <c r="H10" i="1177"/>
  <c r="H44" i="1176"/>
  <c r="S18" i="1173"/>
  <c r="H15" i="1179"/>
  <c r="S5" i="1174"/>
  <c r="I18" i="1172"/>
  <c r="I10" i="1171"/>
  <c r="I10" i="1170"/>
  <c r="N21" i="1173"/>
  <c r="D48" i="1172"/>
  <c r="N8" i="1174"/>
  <c r="D21" i="1171"/>
  <c r="D9" i="1170"/>
  <c r="D39" i="1123"/>
  <c r="D19" i="1124"/>
  <c r="D19" i="1120"/>
  <c r="D36" i="1121"/>
  <c r="D32" i="1122"/>
  <c r="F32" i="1199"/>
  <c r="F4" i="1198"/>
  <c r="F32" i="1197"/>
  <c r="F32" i="1195"/>
  <c r="F40" i="1194"/>
  <c r="F28" i="1196"/>
  <c r="F49" i="1192"/>
  <c r="F49" i="1193"/>
  <c r="F13" i="1191"/>
  <c r="P10" i="1174"/>
  <c r="P23" i="1173"/>
  <c r="F50" i="1172"/>
  <c r="F23" i="1171"/>
  <c r="F49" i="1190"/>
  <c r="F11" i="1170"/>
  <c r="F11" i="1120"/>
  <c r="F22" i="1124"/>
  <c r="F11" i="1121"/>
  <c r="F24" i="1123"/>
  <c r="F11" i="1122"/>
  <c r="L9" i="1173"/>
  <c r="L46" i="1174"/>
  <c r="B35" i="1172"/>
  <c r="B35" i="1171"/>
  <c r="B35" i="1170"/>
  <c r="B35" i="1120"/>
  <c r="B35" i="1124"/>
  <c r="B42" i="1123"/>
  <c r="B17" i="1122"/>
  <c r="B35" i="1121"/>
  <c r="G26" i="1199"/>
  <c r="G4" i="1198"/>
  <c r="G25" i="1197"/>
  <c r="G36" i="1196"/>
  <c r="G16" i="1194"/>
  <c r="G37" i="1193"/>
  <c r="G8" i="1195"/>
  <c r="G39" i="1191"/>
  <c r="G2" i="1192"/>
  <c r="G25" i="1190"/>
  <c r="F48" i="1185"/>
  <c r="F15" i="1186"/>
  <c r="F8" i="1184"/>
  <c r="F14" i="1187"/>
  <c r="F38" i="1181"/>
  <c r="F37" i="1183"/>
  <c r="F25" i="1180"/>
  <c r="F49" i="1179"/>
  <c r="Q36" i="1174"/>
  <c r="Q49" i="1173"/>
  <c r="F35" i="1189"/>
  <c r="F32" i="1182"/>
  <c r="F7" i="1177"/>
  <c r="F4" i="1176"/>
  <c r="F45" i="1188"/>
  <c r="G25" i="1170"/>
  <c r="G37" i="1171"/>
  <c r="G22" i="1172"/>
  <c r="F43" i="1178"/>
  <c r="I27" i="1198"/>
  <c r="I27" i="1199"/>
  <c r="I27" i="1196"/>
  <c r="I27" i="1197"/>
  <c r="I27" i="1194"/>
  <c r="I27" i="1192"/>
  <c r="I27" i="1190"/>
  <c r="I27" i="1193"/>
  <c r="I27" i="1191"/>
  <c r="I10" i="1195"/>
  <c r="H39" i="1186"/>
  <c r="H19" i="1189"/>
  <c r="H4" i="1187"/>
  <c r="H42" i="1184"/>
  <c r="H50" i="1182"/>
  <c r="H35" i="1188"/>
  <c r="H27" i="1183"/>
  <c r="H27" i="1180"/>
  <c r="H27" i="1176"/>
  <c r="H48" i="1179"/>
  <c r="H40" i="1178"/>
  <c r="S38" i="1174"/>
  <c r="I43" i="1171"/>
  <c r="H39" i="1181"/>
  <c r="H42" i="1177"/>
  <c r="S51" i="1173"/>
  <c r="I51" i="1172"/>
  <c r="I43" i="1170"/>
  <c r="H27" i="1185"/>
  <c r="H50" i="1199"/>
  <c r="H30" i="1197"/>
  <c r="H4" i="1198"/>
  <c r="H41" i="1196"/>
  <c r="H13" i="1195"/>
  <c r="H42" i="1193"/>
  <c r="H30" i="1192"/>
  <c r="H30" i="1194"/>
  <c r="H30" i="1191"/>
  <c r="G22" i="1189"/>
  <c r="G19" i="1186"/>
  <c r="G45" i="1184"/>
  <c r="H30" i="1190"/>
  <c r="G19" i="1187"/>
  <c r="R41" i="1174"/>
  <c r="R4" i="1173"/>
  <c r="G42" i="1183"/>
  <c r="G30" i="1180"/>
  <c r="G12" i="1177"/>
  <c r="G9" i="1176"/>
  <c r="G3" i="1185"/>
  <c r="G37" i="1182"/>
  <c r="G30" i="1179"/>
  <c r="G30" i="1178"/>
  <c r="H16" i="1172"/>
  <c r="G42" i="1181"/>
  <c r="H8" i="1171"/>
  <c r="H46" i="1170"/>
  <c r="G50" i="1188"/>
  <c r="M44" i="1174"/>
  <c r="M7" i="1173"/>
  <c r="C33" i="1171"/>
  <c r="C10" i="1172"/>
  <c r="C33" i="1170"/>
  <c r="C2" i="1123"/>
  <c r="C45" i="1122"/>
  <c r="C12" i="1121"/>
  <c r="C13" i="1124"/>
  <c r="C45" i="1120"/>
  <c r="I35" i="1199"/>
  <c r="I35" i="1198"/>
  <c r="I35" i="1197"/>
  <c r="I35" i="1196"/>
  <c r="I18" i="1195"/>
  <c r="I35" i="1194"/>
  <c r="I35" i="1192"/>
  <c r="I35" i="1193"/>
  <c r="I35" i="1190"/>
  <c r="I35" i="1191"/>
  <c r="H47" i="1186"/>
  <c r="H27" i="1189"/>
  <c r="H12" i="1187"/>
  <c r="H50" i="1184"/>
  <c r="H43" i="1188"/>
  <c r="H50" i="1177"/>
  <c r="H35" i="1185"/>
  <c r="H8" i="1182"/>
  <c r="H35" i="1180"/>
  <c r="H6" i="1179"/>
  <c r="H35" i="1176"/>
  <c r="S9" i="1173"/>
  <c r="H48" i="1178"/>
  <c r="S46" i="1174"/>
  <c r="I51" i="1171"/>
  <c r="I51" i="1170"/>
  <c r="H47" i="1181"/>
  <c r="H35" i="1183"/>
  <c r="I9" i="1172"/>
  <c r="H8" i="1199"/>
  <c r="H12" i="1198"/>
  <c r="H38" i="1197"/>
  <c r="H49" i="1196"/>
  <c r="H21" i="1195"/>
  <c r="H50" i="1193"/>
  <c r="H38" i="1192"/>
  <c r="H38" i="1194"/>
  <c r="H38" i="1190"/>
  <c r="H38" i="1191"/>
  <c r="G30" i="1189"/>
  <c r="G27" i="1187"/>
  <c r="G11" i="1185"/>
  <c r="G3" i="1184"/>
  <c r="G50" i="1183"/>
  <c r="G8" i="1188"/>
  <c r="G27" i="1186"/>
  <c r="G38" i="1178"/>
  <c r="R49" i="1174"/>
  <c r="R12" i="1173"/>
  <c r="G38" i="1180"/>
  <c r="G45" i="1182"/>
  <c r="G19" i="1177"/>
  <c r="H16" i="1171"/>
  <c r="G50" i="1181"/>
  <c r="G38" i="1179"/>
  <c r="G18" i="1176"/>
  <c r="H24" i="1172"/>
  <c r="H4" i="1170"/>
  <c r="G44" i="1199"/>
  <c r="G41" i="1197"/>
  <c r="G20" i="1198"/>
  <c r="G2" i="1196"/>
  <c r="G32" i="1194"/>
  <c r="G3" i="1193"/>
  <c r="G18" i="1192"/>
  <c r="G24" i="1195"/>
  <c r="G5" i="1191"/>
  <c r="F51" i="1189"/>
  <c r="G41" i="1190"/>
  <c r="F14" i="1185"/>
  <c r="F3" i="1183"/>
  <c r="F11" i="1188"/>
  <c r="F48" i="1182"/>
  <c r="F31" i="1186"/>
  <c r="F4" i="1181"/>
  <c r="F15" i="1179"/>
  <c r="F30" i="1187"/>
  <c r="F41" i="1180"/>
  <c r="F9" i="1178"/>
  <c r="Q2" i="1174"/>
  <c r="Q15" i="1173"/>
  <c r="F22" i="1177"/>
  <c r="F21" i="1176"/>
  <c r="G38" i="1172"/>
  <c r="F24" i="1184"/>
  <c r="G41" i="1170"/>
  <c r="G3" i="1171"/>
  <c r="M6" i="1174"/>
  <c r="M19" i="1173"/>
  <c r="C45" i="1170"/>
  <c r="C45" i="1171"/>
  <c r="C25" i="1124"/>
  <c r="C14" i="1123"/>
  <c r="C7" i="1120"/>
  <c r="C22" i="1172"/>
  <c r="C7" i="1122"/>
  <c r="C24" i="1121"/>
  <c r="F31" i="1199"/>
  <c r="F3" i="1198"/>
  <c r="F31" i="1197"/>
  <c r="F31" i="1195"/>
  <c r="F39" i="1194"/>
  <c r="F27" i="1196"/>
  <c r="F48" i="1193"/>
  <c r="F48" i="1192"/>
  <c r="F12" i="1191"/>
  <c r="F48" i="1190"/>
  <c r="P9" i="1174"/>
  <c r="P22" i="1173"/>
  <c r="F10" i="1170"/>
  <c r="F49" i="1172"/>
  <c r="F22" i="1171"/>
  <c r="F23" i="1123"/>
  <c r="F10" i="1120"/>
  <c r="F10" i="1122"/>
  <c r="F21" i="1124"/>
  <c r="F10" i="1121"/>
  <c r="L10" i="1173"/>
  <c r="L47" i="1174"/>
  <c r="B36" i="1172"/>
  <c r="B36" i="1171"/>
  <c r="B36" i="1170"/>
  <c r="B36" i="1124"/>
  <c r="B43" i="1123"/>
  <c r="B36" i="1121"/>
  <c r="B36" i="1120"/>
  <c r="B18" i="1122"/>
  <c r="F4" i="1199"/>
  <c r="F28" i="1198"/>
  <c r="F6" i="1197"/>
  <c r="F2" i="1196"/>
  <c r="F6" i="1195"/>
  <c r="F10" i="1194"/>
  <c r="F23" i="1193"/>
  <c r="F23" i="1192"/>
  <c r="F37" i="1191"/>
  <c r="F23" i="1190"/>
  <c r="P34" i="1174"/>
  <c r="P47" i="1173"/>
  <c r="F24" i="1172"/>
  <c r="F47" i="1171"/>
  <c r="F35" i="1122"/>
  <c r="F35" i="1120"/>
  <c r="F35" i="1170"/>
  <c r="F46" i="1124"/>
  <c r="F35" i="1121"/>
  <c r="F48" i="1123"/>
  <c r="I26" i="1199"/>
  <c r="I26" i="1198"/>
  <c r="I26" i="1197"/>
  <c r="I26" i="1196"/>
  <c r="I9" i="1195"/>
  <c r="I26" i="1193"/>
  <c r="I26" i="1190"/>
  <c r="I26" i="1194"/>
  <c r="I26" i="1191"/>
  <c r="I26" i="1192"/>
  <c r="H18" i="1189"/>
  <c r="H34" i="1188"/>
  <c r="H26" i="1185"/>
  <c r="H41" i="1184"/>
  <c r="H3" i="1187"/>
  <c r="H26" i="1183"/>
  <c r="H26" i="1180"/>
  <c r="H41" i="1177"/>
  <c r="H49" i="1182"/>
  <c r="H47" i="1179"/>
  <c r="H39" i="1178"/>
  <c r="H38" i="1181"/>
  <c r="H38" i="1186"/>
  <c r="S50" i="1173"/>
  <c r="I42" i="1171"/>
  <c r="H26" i="1176"/>
  <c r="S37" i="1174"/>
  <c r="I42" i="1170"/>
  <c r="I50" i="1172"/>
  <c r="I30" i="1198"/>
  <c r="I30" i="1199"/>
  <c r="I30" i="1197"/>
  <c r="I30" i="1196"/>
  <c r="I30" i="1194"/>
  <c r="I13" i="1195"/>
  <c r="I30" i="1193"/>
  <c r="I30" i="1190"/>
  <c r="I30" i="1192"/>
  <c r="I30" i="1191"/>
  <c r="H7" i="1187"/>
  <c r="H38" i="1188"/>
  <c r="H42" i="1186"/>
  <c r="H30" i="1185"/>
  <c r="H30" i="1183"/>
  <c r="H30" i="1180"/>
  <c r="H22" i="1189"/>
  <c r="H3" i="1182"/>
  <c r="H43" i="1178"/>
  <c r="H45" i="1177"/>
  <c r="H45" i="1184"/>
  <c r="H42" i="1181"/>
  <c r="H30" i="1176"/>
  <c r="S4" i="1173"/>
  <c r="H51" i="1179"/>
  <c r="I4" i="1172"/>
  <c r="I46" i="1171"/>
  <c r="S41" i="1174"/>
  <c r="I46" i="1170"/>
  <c r="O8" i="1173"/>
  <c r="E8" i="1171"/>
  <c r="E46" i="1170"/>
  <c r="E35" i="1172"/>
  <c r="E10" i="1122"/>
  <c r="O45" i="1174"/>
  <c r="E8" i="1124"/>
  <c r="E14" i="1121"/>
  <c r="E10" i="1123"/>
  <c r="E47" i="1120"/>
  <c r="N48" i="1174"/>
  <c r="N11" i="1173"/>
  <c r="D11" i="1171"/>
  <c r="D38" i="1172"/>
  <c r="D49" i="1170"/>
  <c r="D22" i="1122"/>
  <c r="D26" i="1121"/>
  <c r="D29" i="1123"/>
  <c r="D9" i="1124"/>
  <c r="D9" i="1120"/>
  <c r="G43" i="1199"/>
  <c r="G40" i="1197"/>
  <c r="G19" i="1198"/>
  <c r="G51" i="1196"/>
  <c r="G31" i="1194"/>
  <c r="G2" i="1193"/>
  <c r="G23" i="1195"/>
  <c r="G17" i="1192"/>
  <c r="G4" i="1191"/>
  <c r="G40" i="1190"/>
  <c r="F23" i="1184"/>
  <c r="F29" i="1187"/>
  <c r="F30" i="1186"/>
  <c r="F50" i="1189"/>
  <c r="F13" i="1185"/>
  <c r="F2" i="1183"/>
  <c r="F40" i="1180"/>
  <c r="F20" i="1176"/>
  <c r="F10" i="1188"/>
  <c r="Q51" i="1174"/>
  <c r="Q14" i="1173"/>
  <c r="F47" i="1182"/>
  <c r="F14" i="1179"/>
  <c r="F8" i="1178"/>
  <c r="G2" i="1171"/>
  <c r="G40" i="1170"/>
  <c r="F21" i="1177"/>
  <c r="G37" i="1172"/>
  <c r="F3" i="1181"/>
  <c r="M5" i="1174"/>
  <c r="M18" i="1173"/>
  <c r="C21" i="1172"/>
  <c r="C44" i="1170"/>
  <c r="C44" i="1171"/>
  <c r="C6" i="1120"/>
  <c r="C23" i="1121"/>
  <c r="C6" i="1122"/>
  <c r="C24" i="1124"/>
  <c r="C13" i="1123"/>
  <c r="F30" i="1199"/>
  <c r="F2" i="1198"/>
  <c r="F30" i="1197"/>
  <c r="F26" i="1196"/>
  <c r="F30" i="1195"/>
  <c r="F47" i="1193"/>
  <c r="F47" i="1192"/>
  <c r="F38" i="1194"/>
  <c r="F11" i="1191"/>
  <c r="F47" i="1190"/>
  <c r="P8" i="1174"/>
  <c r="P21" i="1173"/>
  <c r="F48" i="1172"/>
  <c r="F21" i="1171"/>
  <c r="F9" i="1170"/>
  <c r="F9" i="1122"/>
  <c r="F9" i="1120"/>
  <c r="F22" i="1123"/>
  <c r="F20" i="1124"/>
  <c r="F9" i="1121"/>
  <c r="L40" i="1174"/>
  <c r="L3" i="1173"/>
  <c r="B29" i="1170"/>
  <c r="B29" i="1171"/>
  <c r="B29" i="1172"/>
  <c r="B29" i="1124"/>
  <c r="B36" i="1123"/>
  <c r="B29" i="1121"/>
  <c r="B11" i="1122"/>
  <c r="B29" i="1120"/>
  <c r="L10" i="1174"/>
  <c r="L23" i="1173"/>
  <c r="B49" i="1172"/>
  <c r="B49" i="1170"/>
  <c r="B49" i="1171"/>
  <c r="B49" i="1124"/>
  <c r="B6" i="1123"/>
  <c r="B31" i="1122"/>
  <c r="B49" i="1121"/>
  <c r="B49" i="1120"/>
  <c r="H48" i="1198"/>
  <c r="H44" i="1199"/>
  <c r="H24" i="1197"/>
  <c r="H35" i="1196"/>
  <c r="H24" i="1194"/>
  <c r="H36" i="1193"/>
  <c r="H24" i="1192"/>
  <c r="H7" i="1195"/>
  <c r="H24" i="1191"/>
  <c r="G13" i="1186"/>
  <c r="G44" i="1188"/>
  <c r="G6" i="1187"/>
  <c r="H24" i="1190"/>
  <c r="G16" i="1189"/>
  <c r="G47" i="1185"/>
  <c r="G39" i="1184"/>
  <c r="G6" i="1177"/>
  <c r="R35" i="1174"/>
  <c r="R48" i="1173"/>
  <c r="G36" i="1181"/>
  <c r="G24" i="1178"/>
  <c r="G36" i="1183"/>
  <c r="G24" i="1182"/>
  <c r="G24" i="1179"/>
  <c r="G3" i="1176"/>
  <c r="H10" i="1172"/>
  <c r="G24" i="1180"/>
  <c r="H2" i="1171"/>
  <c r="H40" i="1170"/>
  <c r="N39" i="1174"/>
  <c r="N2" i="1173"/>
  <c r="D29" i="1172"/>
  <c r="D2" i="1171"/>
  <c r="D50" i="1124"/>
  <c r="D50" i="1120"/>
  <c r="D40" i="1170"/>
  <c r="D13" i="1122"/>
  <c r="D17" i="1121"/>
  <c r="D20" i="1123"/>
  <c r="M42" i="1174"/>
  <c r="M5" i="1173"/>
  <c r="C8" i="1172"/>
  <c r="C31" i="1171"/>
  <c r="C31" i="1170"/>
  <c r="C10" i="1121"/>
  <c r="C50" i="1123"/>
  <c r="C43" i="1122"/>
  <c r="C11" i="1124"/>
  <c r="C43" i="1120"/>
  <c r="F15" i="1199"/>
  <c r="F39" i="1198"/>
  <c r="F17" i="1197"/>
  <c r="F13" i="1196"/>
  <c r="F17" i="1195"/>
  <c r="F34" i="1192"/>
  <c r="F25" i="1194"/>
  <c r="F34" i="1193"/>
  <c r="F48" i="1191"/>
  <c r="F34" i="1190"/>
  <c r="P8" i="1173"/>
  <c r="F35" i="1172"/>
  <c r="P45" i="1174"/>
  <c r="F8" i="1171"/>
  <c r="F46" i="1170"/>
  <c r="F7" i="1124"/>
  <c r="F46" i="1121"/>
  <c r="F9" i="1123"/>
  <c r="F46" i="1122"/>
  <c r="F46" i="1120"/>
  <c r="I37" i="1198"/>
  <c r="I37" i="1199"/>
  <c r="I37" i="1197"/>
  <c r="I37" i="1196"/>
  <c r="I20" i="1195"/>
  <c r="I37" i="1194"/>
  <c r="I37" i="1190"/>
  <c r="I37" i="1192"/>
  <c r="I37" i="1193"/>
  <c r="I37" i="1191"/>
  <c r="H14" i="1187"/>
  <c r="H29" i="1189"/>
  <c r="H45" i="1188"/>
  <c r="H37" i="1185"/>
  <c r="H2" i="1184"/>
  <c r="H49" i="1186"/>
  <c r="H37" i="1183"/>
  <c r="H3" i="1177"/>
  <c r="H37" i="1176"/>
  <c r="H49" i="1181"/>
  <c r="H50" i="1178"/>
  <c r="S11" i="1173"/>
  <c r="S48" i="1174"/>
  <c r="I3" i="1171"/>
  <c r="H37" i="1180"/>
  <c r="I11" i="1172"/>
  <c r="H10" i="1182"/>
  <c r="I3" i="1170"/>
  <c r="H8" i="1179"/>
  <c r="O2" i="1174"/>
  <c r="E3" i="1170"/>
  <c r="E42" i="1172"/>
  <c r="O15" i="1173"/>
  <c r="E15" i="1171"/>
  <c r="E15" i="1124"/>
  <c r="E17" i="1122"/>
  <c r="E17" i="1123"/>
  <c r="E21" i="1121"/>
  <c r="E4" i="1120"/>
  <c r="H14" i="1199"/>
  <c r="H18" i="1198"/>
  <c r="H44" i="1197"/>
  <c r="H5" i="1196"/>
  <c r="H44" i="1194"/>
  <c r="H27" i="1195"/>
  <c r="H6" i="1193"/>
  <c r="H44" i="1192"/>
  <c r="H44" i="1190"/>
  <c r="H44" i="1191"/>
  <c r="G33" i="1187"/>
  <c r="G51" i="1182"/>
  <c r="G14" i="1188"/>
  <c r="G9" i="1184"/>
  <c r="G33" i="1186"/>
  <c r="G17" i="1185"/>
  <c r="R5" i="1174"/>
  <c r="R18" i="1173"/>
  <c r="G36" i="1189"/>
  <c r="G6" i="1183"/>
  <c r="G6" i="1181"/>
  <c r="G44" i="1179"/>
  <c r="G25" i="1177"/>
  <c r="G24" i="1176"/>
  <c r="H30" i="1172"/>
  <c r="G44" i="1180"/>
  <c r="H22" i="1171"/>
  <c r="G44" i="1178"/>
  <c r="H10" i="1170"/>
  <c r="G50" i="1199"/>
  <c r="G26" i="1198"/>
  <c r="G47" i="1197"/>
  <c r="G38" i="1194"/>
  <c r="G8" i="1196"/>
  <c r="G30" i="1195"/>
  <c r="G9" i="1193"/>
  <c r="G24" i="1192"/>
  <c r="G47" i="1190"/>
  <c r="F7" i="1189"/>
  <c r="F37" i="1186"/>
  <c r="F30" i="1184"/>
  <c r="F36" i="1187"/>
  <c r="F20" i="1185"/>
  <c r="F4" i="1182"/>
  <c r="F10" i="1181"/>
  <c r="F21" i="1179"/>
  <c r="F15" i="1178"/>
  <c r="G11" i="1191"/>
  <c r="F28" i="1177"/>
  <c r="Q21" i="1173"/>
  <c r="G44" i="1172"/>
  <c r="G47" i="1170"/>
  <c r="F27" i="1176"/>
  <c r="F17" i="1188"/>
  <c r="F9" i="1183"/>
  <c r="F47" i="1180"/>
  <c r="Q8" i="1174"/>
  <c r="G9" i="1171"/>
  <c r="I49" i="1199"/>
  <c r="I49" i="1198"/>
  <c r="I49" i="1197"/>
  <c r="I49" i="1196"/>
  <c r="I32" i="1195"/>
  <c r="I49" i="1194"/>
  <c r="I49" i="1192"/>
  <c r="I49" i="1193"/>
  <c r="I49" i="1190"/>
  <c r="I49" i="1191"/>
  <c r="H41" i="1189"/>
  <c r="H7" i="1188"/>
  <c r="H11" i="1186"/>
  <c r="H26" i="1187"/>
  <c r="H14" i="1184"/>
  <c r="H12" i="1178"/>
  <c r="H20" i="1179"/>
  <c r="H49" i="1176"/>
  <c r="S10" i="1174"/>
  <c r="H22" i="1182"/>
  <c r="H15" i="1177"/>
  <c r="H11" i="1181"/>
  <c r="H49" i="1180"/>
  <c r="I23" i="1172"/>
  <c r="I15" i="1171"/>
  <c r="I15" i="1170"/>
  <c r="H49" i="1185"/>
  <c r="S23" i="1173"/>
  <c r="H49" i="1183"/>
  <c r="L49" i="1174"/>
  <c r="L12" i="1173"/>
  <c r="B38" i="1172"/>
  <c r="B38" i="1171"/>
  <c r="B38" i="1170"/>
  <c r="B38" i="1124"/>
  <c r="B45" i="1123"/>
  <c r="B38" i="1121"/>
  <c r="B38" i="1120"/>
  <c r="B20" i="1122"/>
  <c r="N41" i="1174"/>
  <c r="N4" i="1173"/>
  <c r="D31" i="1172"/>
  <c r="D4" i="1171"/>
  <c r="D42" i="1170"/>
  <c r="D2" i="1124"/>
  <c r="D15" i="1122"/>
  <c r="D22" i="1123"/>
  <c r="D19" i="1121"/>
  <c r="D2" i="1120"/>
  <c r="N3" i="1174"/>
  <c r="N16" i="1173"/>
  <c r="D43" i="1172"/>
  <c r="D4" i="1170"/>
  <c r="D16" i="1171"/>
  <c r="D34" i="1123"/>
  <c r="D27" i="1122"/>
  <c r="D31" i="1121"/>
  <c r="D14" i="1124"/>
  <c r="D14" i="1120"/>
  <c r="M23" i="1173"/>
  <c r="C26" i="1172"/>
  <c r="C49" i="1170"/>
  <c r="C49" i="1171"/>
  <c r="M10" i="1174"/>
  <c r="C29" i="1124"/>
  <c r="C28" i="1121"/>
  <c r="C11" i="1120"/>
  <c r="C11" i="1122"/>
  <c r="C18" i="1123"/>
  <c r="H45" i="1199"/>
  <c r="H49" i="1198"/>
  <c r="H25" i="1197"/>
  <c r="H36" i="1196"/>
  <c r="H8" i="1195"/>
  <c r="H25" i="1194"/>
  <c r="H37" i="1193"/>
  <c r="H25" i="1192"/>
  <c r="H25" i="1191"/>
  <c r="G37" i="1183"/>
  <c r="G14" i="1187"/>
  <c r="H25" i="1190"/>
  <c r="G45" i="1188"/>
  <c r="G14" i="1186"/>
  <c r="G48" i="1185"/>
  <c r="G25" i="1180"/>
  <c r="R36" i="1174"/>
  <c r="R49" i="1173"/>
  <c r="G17" i="1189"/>
  <c r="G32" i="1182"/>
  <c r="G25" i="1178"/>
  <c r="G7" i="1177"/>
  <c r="G4" i="1176"/>
  <c r="G40" i="1184"/>
  <c r="G37" i="1181"/>
  <c r="G25" i="1179"/>
  <c r="H3" i="1171"/>
  <c r="H11" i="1172"/>
  <c r="H41" i="1170"/>
  <c r="G33" i="1199"/>
  <c r="G11" i="1198"/>
  <c r="G32" i="1197"/>
  <c r="G43" i="1196"/>
  <c r="G15" i="1195"/>
  <c r="G23" i="1194"/>
  <c r="G44" i="1193"/>
  <c r="G9" i="1192"/>
  <c r="G46" i="1191"/>
  <c r="G32" i="1190"/>
  <c r="F42" i="1189"/>
  <c r="F21" i="1187"/>
  <c r="F5" i="1185"/>
  <c r="F44" i="1183"/>
  <c r="F2" i="1188"/>
  <c r="F22" i="1186"/>
  <c r="F15" i="1184"/>
  <c r="F32" i="1180"/>
  <c r="Q43" i="1174"/>
  <c r="Q6" i="1173"/>
  <c r="F6" i="1179"/>
  <c r="F50" i="1178"/>
  <c r="F11" i="1176"/>
  <c r="F45" i="1181"/>
  <c r="G29" i="1172"/>
  <c r="G44" i="1171"/>
  <c r="G32" i="1170"/>
  <c r="F39" i="1182"/>
  <c r="F14" i="1177"/>
  <c r="F22" i="1199"/>
  <c r="F44" i="1198"/>
  <c r="F22" i="1197"/>
  <c r="F18" i="1196"/>
  <c r="F22" i="1195"/>
  <c r="F39" i="1193"/>
  <c r="F30" i="1194"/>
  <c r="F39" i="1192"/>
  <c r="F3" i="1191"/>
  <c r="F39" i="1190"/>
  <c r="F40" i="1172"/>
  <c r="P50" i="1174"/>
  <c r="P13" i="1173"/>
  <c r="F13" i="1171"/>
  <c r="F51" i="1170"/>
  <c r="F14" i="1123"/>
  <c r="F12" i="1124"/>
  <c r="F51" i="1121"/>
  <c r="F51" i="1122"/>
  <c r="F51" i="1120"/>
  <c r="H15" i="1199"/>
  <c r="H19" i="1198"/>
  <c r="H6" i="1196"/>
  <c r="H45" i="1197"/>
  <c r="H45" i="1194"/>
  <c r="H28" i="1195"/>
  <c r="H7" i="1193"/>
  <c r="H45" i="1190"/>
  <c r="H45" i="1192"/>
  <c r="G34" i="1186"/>
  <c r="G18" i="1185"/>
  <c r="H45" i="1191"/>
  <c r="G37" i="1189"/>
  <c r="G34" i="1187"/>
  <c r="G10" i="1184"/>
  <c r="G7" i="1183"/>
  <c r="G45" i="1180"/>
  <c r="G45" i="1179"/>
  <c r="G45" i="1178"/>
  <c r="G26" i="1177"/>
  <c r="R6" i="1174"/>
  <c r="R19" i="1173"/>
  <c r="H31" i="1172"/>
  <c r="G15" i="1188"/>
  <c r="G2" i="1182"/>
  <c r="G7" i="1181"/>
  <c r="G25" i="1176"/>
  <c r="H11" i="1170"/>
  <c r="H23" i="1171"/>
  <c r="G24" i="1199"/>
  <c r="G23" i="1197"/>
  <c r="G2" i="1198"/>
  <c r="G34" i="1196"/>
  <c r="G6" i="1195"/>
  <c r="G10" i="1194"/>
  <c r="G35" i="1193"/>
  <c r="G50" i="1192"/>
  <c r="G37" i="1191"/>
  <c r="G23" i="1190"/>
  <c r="F33" i="1189"/>
  <c r="F43" i="1188"/>
  <c r="F5" i="1187"/>
  <c r="F13" i="1186"/>
  <c r="F6" i="1184"/>
  <c r="F46" i="1185"/>
  <c r="F35" i="1183"/>
  <c r="F5" i="1177"/>
  <c r="F23" i="1182"/>
  <c r="F41" i="1178"/>
  <c r="Q34" i="1174"/>
  <c r="Q47" i="1173"/>
  <c r="F36" i="1181"/>
  <c r="F2" i="1176"/>
  <c r="F23" i="1180"/>
  <c r="F47" i="1179"/>
  <c r="G20" i="1172"/>
  <c r="G35" i="1171"/>
  <c r="G23" i="1170"/>
  <c r="G32" i="1199"/>
  <c r="G10" i="1198"/>
  <c r="G31" i="1197"/>
  <c r="G42" i="1196"/>
  <c r="G14" i="1195"/>
  <c r="G22" i="1194"/>
  <c r="G43" i="1193"/>
  <c r="G45" i="1191"/>
  <c r="F41" i="1189"/>
  <c r="G8" i="1192"/>
  <c r="G31" i="1190"/>
  <c r="F20" i="1187"/>
  <c r="F21" i="1186"/>
  <c r="F51" i="1188"/>
  <c r="F14" i="1184"/>
  <c r="F4" i="1185"/>
  <c r="F43" i="1183"/>
  <c r="F5" i="1179"/>
  <c r="F10" i="1176"/>
  <c r="F38" i="1182"/>
  <c r="F49" i="1178"/>
  <c r="Q42" i="1174"/>
  <c r="Q5" i="1173"/>
  <c r="F44" i="1181"/>
  <c r="F13" i="1177"/>
  <c r="G28" i="1172"/>
  <c r="G31" i="1170"/>
  <c r="G43" i="1171"/>
  <c r="F31" i="1180"/>
  <c r="F21" i="1199"/>
  <c r="F43" i="1198"/>
  <c r="F21" i="1197"/>
  <c r="F17" i="1196"/>
  <c r="F21" i="1195"/>
  <c r="F38" i="1193"/>
  <c r="F38" i="1192"/>
  <c r="F2" i="1191"/>
  <c r="F29" i="1194"/>
  <c r="F38" i="1190"/>
  <c r="P49" i="1174"/>
  <c r="P12" i="1173"/>
  <c r="F39" i="1172"/>
  <c r="F12" i="1171"/>
  <c r="F50" i="1170"/>
  <c r="F11" i="1124"/>
  <c r="F50" i="1121"/>
  <c r="F13" i="1123"/>
  <c r="F50" i="1120"/>
  <c r="F50" i="1122"/>
  <c r="E46" i="1172"/>
  <c r="O6" i="1174"/>
  <c r="E19" i="1171"/>
  <c r="E7" i="1170"/>
  <c r="O19" i="1173"/>
  <c r="E19" i="1124"/>
  <c r="E8" i="1120"/>
  <c r="E21" i="1123"/>
  <c r="E21" i="1122"/>
  <c r="E25" i="1121"/>
  <c r="L33" i="1174"/>
  <c r="L46" i="1173"/>
  <c r="B22" i="1172"/>
  <c r="B22" i="1170"/>
  <c r="B22" i="1171"/>
  <c r="B22" i="1120"/>
  <c r="B22" i="1124"/>
  <c r="B29" i="1123"/>
  <c r="B4" i="1122"/>
  <c r="B22" i="1121"/>
  <c r="I22" i="1199"/>
  <c r="I22" i="1198"/>
  <c r="I22" i="1197"/>
  <c r="I22" i="1196"/>
  <c r="I5" i="1195"/>
  <c r="I22" i="1190"/>
  <c r="I22" i="1194"/>
  <c r="I22" i="1193"/>
  <c r="I22" i="1192"/>
  <c r="I22" i="1191"/>
  <c r="H22" i="1185"/>
  <c r="H14" i="1189"/>
  <c r="H49" i="1187"/>
  <c r="H37" i="1184"/>
  <c r="H30" i="1188"/>
  <c r="H22" i="1183"/>
  <c r="H22" i="1180"/>
  <c r="H45" i="1182"/>
  <c r="H35" i="1178"/>
  <c r="H34" i="1186"/>
  <c r="H34" i="1181"/>
  <c r="H22" i="1176"/>
  <c r="S46" i="1173"/>
  <c r="I38" i="1171"/>
  <c r="H43" i="1179"/>
  <c r="H37" i="1177"/>
  <c r="S33" i="1174"/>
  <c r="I46" i="1172"/>
  <c r="I38" i="1170"/>
  <c r="I24" i="1198"/>
  <c r="I24" i="1199"/>
  <c r="I24" i="1197"/>
  <c r="I24" i="1196"/>
  <c r="I7" i="1195"/>
  <c r="I24" i="1193"/>
  <c r="I24" i="1191"/>
  <c r="I24" i="1190"/>
  <c r="I24" i="1194"/>
  <c r="H16" i="1189"/>
  <c r="H36" i="1186"/>
  <c r="H39" i="1184"/>
  <c r="H32" i="1188"/>
  <c r="H24" i="1185"/>
  <c r="H51" i="1187"/>
  <c r="H47" i="1182"/>
  <c r="H36" i="1181"/>
  <c r="I48" i="1172"/>
  <c r="H24" i="1183"/>
  <c r="H37" i="1178"/>
  <c r="H24" i="1176"/>
  <c r="I24" i="1192"/>
  <c r="H24" i="1180"/>
  <c r="H39" i="1177"/>
  <c r="S48" i="1173"/>
  <c r="I40" i="1171"/>
  <c r="H45" i="1179"/>
  <c r="S35" i="1174"/>
  <c r="I40" i="1170"/>
  <c r="N38" i="1174"/>
  <c r="N51" i="1173"/>
  <c r="D28" i="1172"/>
  <c r="D51" i="1171"/>
  <c r="D39" i="1170"/>
  <c r="D12" i="1122"/>
  <c r="D16" i="1121"/>
  <c r="D49" i="1124"/>
  <c r="D49" i="1120"/>
  <c r="D19" i="1123"/>
  <c r="F10" i="1199"/>
  <c r="F34" i="1198"/>
  <c r="F12" i="1197"/>
  <c r="F8" i="1196"/>
  <c r="F12" i="1195"/>
  <c r="F29" i="1193"/>
  <c r="F20" i="1194"/>
  <c r="F29" i="1192"/>
  <c r="F43" i="1191"/>
  <c r="F30" i="1172"/>
  <c r="P40" i="1174"/>
  <c r="P3" i="1173"/>
  <c r="F29" i="1190"/>
  <c r="F41" i="1170"/>
  <c r="F41" i="1120"/>
  <c r="F3" i="1171"/>
  <c r="F41" i="1121"/>
  <c r="F2" i="1124"/>
  <c r="F4" i="1123"/>
  <c r="F41" i="1122"/>
  <c r="H51" i="1199"/>
  <c r="H31" i="1197"/>
  <c r="H5" i="1198"/>
  <c r="H14" i="1195"/>
  <c r="H42" i="1196"/>
  <c r="H43" i="1193"/>
  <c r="H31" i="1194"/>
  <c r="G51" i="1188"/>
  <c r="H31" i="1192"/>
  <c r="H31" i="1191"/>
  <c r="G20" i="1186"/>
  <c r="G4" i="1185"/>
  <c r="H31" i="1190"/>
  <c r="G23" i="1189"/>
  <c r="G46" i="1184"/>
  <c r="G43" i="1183"/>
  <c r="G38" i="1182"/>
  <c r="G43" i="1181"/>
  <c r="G31" i="1179"/>
  <c r="R42" i="1174"/>
  <c r="R5" i="1173"/>
  <c r="G13" i="1177"/>
  <c r="G20" i="1187"/>
  <c r="G31" i="1180"/>
  <c r="G31" i="1178"/>
  <c r="H9" i="1171"/>
  <c r="H17" i="1172"/>
  <c r="G10" i="1176"/>
  <c r="H47" i="1170"/>
  <c r="M45" i="1174"/>
  <c r="C34" i="1170"/>
  <c r="C11" i="1172"/>
  <c r="M8" i="1173"/>
  <c r="C34" i="1171"/>
  <c r="C3" i="1123"/>
  <c r="C46" i="1120"/>
  <c r="C14" i="1124"/>
  <c r="C13" i="1121"/>
  <c r="C46" i="1122"/>
  <c r="O10" i="1173"/>
  <c r="E37" i="1172"/>
  <c r="E10" i="1171"/>
  <c r="E48" i="1170"/>
  <c r="O47" i="1174"/>
  <c r="E49" i="1120"/>
  <c r="E10" i="1124"/>
  <c r="E12" i="1123"/>
  <c r="E12" i="1122"/>
  <c r="E16" i="1121"/>
  <c r="G41" i="1199"/>
  <c r="G17" i="1198"/>
  <c r="G38" i="1197"/>
  <c r="G49" i="1196"/>
  <c r="G29" i="1194"/>
  <c r="G50" i="1193"/>
  <c r="G21" i="1195"/>
  <c r="G15" i="1192"/>
  <c r="G38" i="1190"/>
  <c r="F21" i="1184"/>
  <c r="G2" i="1191"/>
  <c r="F48" i="1189"/>
  <c r="F27" i="1187"/>
  <c r="F28" i="1186"/>
  <c r="F11" i="1185"/>
  <c r="F50" i="1183"/>
  <c r="F18" i="1176"/>
  <c r="F51" i="1181"/>
  <c r="Q49" i="1174"/>
  <c r="Q12" i="1173"/>
  <c r="F8" i="1188"/>
  <c r="F38" i="1180"/>
  <c r="F6" i="1178"/>
  <c r="F12" i="1179"/>
  <c r="F19" i="1177"/>
  <c r="G50" i="1171"/>
  <c r="G38" i="1170"/>
  <c r="G35" i="1172"/>
  <c r="F45" i="1182"/>
  <c r="I40" i="1199"/>
  <c r="I40" i="1198"/>
  <c r="I40" i="1197"/>
  <c r="I40" i="1196"/>
  <c r="I23" i="1195"/>
  <c r="I40" i="1194"/>
  <c r="I40" i="1192"/>
  <c r="I40" i="1190"/>
  <c r="I40" i="1193"/>
  <c r="I40" i="1191"/>
  <c r="H48" i="1188"/>
  <c r="H32" i="1189"/>
  <c r="H2" i="1186"/>
  <c r="H40" i="1185"/>
  <c r="H5" i="1184"/>
  <c r="H40" i="1183"/>
  <c r="H17" i="1187"/>
  <c r="H2" i="1181"/>
  <c r="H13" i="1182"/>
  <c r="H11" i="1179"/>
  <c r="H40" i="1176"/>
  <c r="H40" i="1180"/>
  <c r="S14" i="1173"/>
  <c r="H6" i="1177"/>
  <c r="H3" i="1178"/>
  <c r="S51" i="1174"/>
  <c r="I6" i="1171"/>
  <c r="I6" i="1170"/>
  <c r="I14" i="1172"/>
  <c r="N4" i="1174"/>
  <c r="N17" i="1173"/>
  <c r="D5" i="1170"/>
  <c r="D44" i="1172"/>
  <c r="D17" i="1171"/>
  <c r="D15" i="1124"/>
  <c r="D32" i="1121"/>
  <c r="D35" i="1123"/>
  <c r="D28" i="1122"/>
  <c r="D15" i="1120"/>
  <c r="F50" i="1198"/>
  <c r="F28" i="1199"/>
  <c r="F28" i="1197"/>
  <c r="F28" i="1195"/>
  <c r="F24" i="1196"/>
  <c r="F36" i="1194"/>
  <c r="F45" i="1192"/>
  <c r="F45" i="1193"/>
  <c r="F9" i="1191"/>
  <c r="F45" i="1190"/>
  <c r="P6" i="1174"/>
  <c r="P19" i="1173"/>
  <c r="F19" i="1171"/>
  <c r="F7" i="1170"/>
  <c r="F7" i="1121"/>
  <c r="F7" i="1120"/>
  <c r="F18" i="1124"/>
  <c r="F20" i="1123"/>
  <c r="F7" i="1122"/>
  <c r="F46" i="1172"/>
  <c r="H17" i="1199"/>
  <c r="H21" i="1198"/>
  <c r="H47" i="1197"/>
  <c r="H8" i="1196"/>
  <c r="H30" i="1195"/>
  <c r="H9" i="1193"/>
  <c r="H47" i="1192"/>
  <c r="H47" i="1194"/>
  <c r="H47" i="1190"/>
  <c r="G9" i="1183"/>
  <c r="G36" i="1187"/>
  <c r="G20" i="1185"/>
  <c r="H47" i="1191"/>
  <c r="G39" i="1189"/>
  <c r="G17" i="1188"/>
  <c r="G36" i="1186"/>
  <c r="G28" i="1177"/>
  <c r="R21" i="1173"/>
  <c r="G9" i="1181"/>
  <c r="G47" i="1180"/>
  <c r="G47" i="1179"/>
  <c r="G47" i="1178"/>
  <c r="G27" i="1176"/>
  <c r="R8" i="1174"/>
  <c r="H33" i="1172"/>
  <c r="G12" i="1184"/>
  <c r="H13" i="1170"/>
  <c r="G4" i="1182"/>
  <c r="H25" i="1171"/>
  <c r="L34" i="1174"/>
  <c r="L47" i="1173"/>
  <c r="B23" i="1171"/>
  <c r="B23" i="1170"/>
  <c r="B23" i="1172"/>
  <c r="B30" i="1123"/>
  <c r="B23" i="1124"/>
  <c r="B5" i="1122"/>
  <c r="B23" i="1121"/>
  <c r="B23" i="1120"/>
  <c r="L50" i="1174"/>
  <c r="L13" i="1173"/>
  <c r="B39" i="1172"/>
  <c r="B39" i="1171"/>
  <c r="B39" i="1170"/>
  <c r="B21" i="1122"/>
  <c r="B39" i="1120"/>
  <c r="B39" i="1121"/>
  <c r="B39" i="1124"/>
  <c r="B46" i="1123"/>
  <c r="E24" i="1172"/>
  <c r="E35" i="1170"/>
  <c r="O34" i="1174"/>
  <c r="E47" i="1171"/>
  <c r="O47" i="1173"/>
  <c r="E47" i="1124"/>
  <c r="E49" i="1123"/>
  <c r="E49" i="1122"/>
  <c r="E3" i="1121"/>
  <c r="E36" i="1120"/>
  <c r="N37" i="1174"/>
  <c r="N50" i="1173"/>
  <c r="D27" i="1172"/>
  <c r="D50" i="1171"/>
  <c r="D11" i="1122"/>
  <c r="D15" i="1121"/>
  <c r="D48" i="1124"/>
  <c r="D38" i="1170"/>
  <c r="D18" i="1123"/>
  <c r="D48" i="1120"/>
  <c r="F9" i="1199"/>
  <c r="F33" i="1198"/>
  <c r="F11" i="1195"/>
  <c r="F19" i="1194"/>
  <c r="F28" i="1193"/>
  <c r="F42" i="1191"/>
  <c r="F11" i="1197"/>
  <c r="F7" i="1196"/>
  <c r="F28" i="1190"/>
  <c r="P39" i="1174"/>
  <c r="P2" i="1173"/>
  <c r="F29" i="1172"/>
  <c r="F28" i="1192"/>
  <c r="F2" i="1171"/>
  <c r="F40" i="1170"/>
  <c r="F40" i="1122"/>
  <c r="F51" i="1124"/>
  <c r="F3" i="1123"/>
  <c r="F40" i="1120"/>
  <c r="F40" i="1121"/>
  <c r="E32" i="1172"/>
  <c r="E5" i="1171"/>
  <c r="O42" i="1174"/>
  <c r="E43" i="1170"/>
  <c r="O5" i="1173"/>
  <c r="E7" i="1123"/>
  <c r="E11" i="1121"/>
  <c r="E44" i="1120"/>
  <c r="E7" i="1122"/>
  <c r="E5" i="1124"/>
  <c r="G34" i="1199"/>
  <c r="G33" i="1197"/>
  <c r="G12" i="1198"/>
  <c r="G44" i="1196"/>
  <c r="G16" i="1195"/>
  <c r="G24" i="1194"/>
  <c r="G45" i="1193"/>
  <c r="G47" i="1191"/>
  <c r="G33" i="1190"/>
  <c r="F43" i="1189"/>
  <c r="F23" i="1186"/>
  <c r="F22" i="1187"/>
  <c r="F16" i="1184"/>
  <c r="F45" i="1183"/>
  <c r="F6" i="1185"/>
  <c r="F46" i="1181"/>
  <c r="F51" i="1178"/>
  <c r="F15" i="1177"/>
  <c r="F12" i="1176"/>
  <c r="F40" i="1182"/>
  <c r="F33" i="1180"/>
  <c r="Q44" i="1174"/>
  <c r="G10" i="1192"/>
  <c r="Q7" i="1173"/>
  <c r="F7" i="1179"/>
  <c r="G45" i="1171"/>
  <c r="F3" i="1188"/>
  <c r="G30" i="1172"/>
  <c r="G33" i="1170"/>
  <c r="F19" i="1199"/>
  <c r="F41" i="1198"/>
  <c r="F19" i="1197"/>
  <c r="F15" i="1196"/>
  <c r="F19" i="1195"/>
  <c r="F36" i="1192"/>
  <c r="F27" i="1194"/>
  <c r="F36" i="1193"/>
  <c r="F50" i="1191"/>
  <c r="F36" i="1190"/>
  <c r="P10" i="1173"/>
  <c r="F37" i="1172"/>
  <c r="P47" i="1174"/>
  <c r="F10" i="1171"/>
  <c r="F48" i="1170"/>
  <c r="F9" i="1124"/>
  <c r="F48" i="1122"/>
  <c r="F48" i="1120"/>
  <c r="F11" i="1123"/>
  <c r="F48" i="1121"/>
  <c r="O50" i="1174"/>
  <c r="E13" i="1171"/>
  <c r="E40" i="1172"/>
  <c r="O13" i="1173"/>
  <c r="E51" i="1170"/>
  <c r="E13" i="1124"/>
  <c r="E15" i="1123"/>
  <c r="E15" i="1122"/>
  <c r="E19" i="1121"/>
  <c r="E2" i="1120"/>
  <c r="H12" i="1199"/>
  <c r="H42" i="1197"/>
  <c r="H16" i="1198"/>
  <c r="H3" i="1196"/>
  <c r="H42" i="1194"/>
  <c r="H25" i="1195"/>
  <c r="H42" i="1192"/>
  <c r="H4" i="1193"/>
  <c r="H42" i="1190"/>
  <c r="H42" i="1191"/>
  <c r="G31" i="1187"/>
  <c r="G7" i="1184"/>
  <c r="G34" i="1189"/>
  <c r="G12" i="1188"/>
  <c r="G31" i="1186"/>
  <c r="G15" i="1185"/>
  <c r="G49" i="1182"/>
  <c r="G22" i="1176"/>
  <c r="R3" i="1174"/>
  <c r="R16" i="1173"/>
  <c r="G42" i="1180"/>
  <c r="G42" i="1179"/>
  <c r="G42" i="1178"/>
  <c r="G23" i="1177"/>
  <c r="H28" i="1172"/>
  <c r="H8" i="1170"/>
  <c r="G4" i="1181"/>
  <c r="G4" i="1183"/>
  <c r="H20" i="1171"/>
  <c r="N20" i="1173"/>
  <c r="N7" i="1174"/>
  <c r="D8" i="1170"/>
  <c r="D47" i="1172"/>
  <c r="D20" i="1171"/>
  <c r="D31" i="1122"/>
  <c r="D18" i="1120"/>
  <c r="D18" i="1124"/>
  <c r="D35" i="1121"/>
  <c r="D38" i="1123"/>
  <c r="G2" i="1199"/>
  <c r="G28" i="1198"/>
  <c r="G49" i="1197"/>
  <c r="G10" i="1196"/>
  <c r="G32" i="1195"/>
  <c r="G11" i="1193"/>
  <c r="G26" i="1192"/>
  <c r="G13" i="1191"/>
  <c r="G49" i="1190"/>
  <c r="G40" i="1194"/>
  <c r="F9" i="1189"/>
  <c r="F38" i="1187"/>
  <c r="F39" i="1186"/>
  <c r="F22" i="1185"/>
  <c r="G46" i="1172"/>
  <c r="F32" i="1184"/>
  <c r="F11" i="1183"/>
  <c r="F12" i="1181"/>
  <c r="F49" i="1180"/>
  <c r="F23" i="1179"/>
  <c r="F30" i="1177"/>
  <c r="F29" i="1176"/>
  <c r="Q23" i="1173"/>
  <c r="F19" i="1188"/>
  <c r="F6" i="1182"/>
  <c r="F17" i="1178"/>
  <c r="G49" i="1170"/>
  <c r="Q10" i="1174"/>
  <c r="G11" i="1171"/>
  <c r="L5" i="1174"/>
  <c r="L18" i="1173"/>
  <c r="B44" i="1172"/>
  <c r="B44" i="1170"/>
  <c r="B44" i="1171"/>
  <c r="B51" i="1123"/>
  <c r="B44" i="1120"/>
  <c r="B44" i="1124"/>
  <c r="B44" i="1121"/>
  <c r="B26" i="1122"/>
  <c r="G25" i="1199"/>
  <c r="G3" i="1198"/>
  <c r="G35" i="1196"/>
  <c r="G7" i="1195"/>
  <c r="G24" i="1197"/>
  <c r="G15" i="1194"/>
  <c r="G36" i="1193"/>
  <c r="G38" i="1191"/>
  <c r="G51" i="1192"/>
  <c r="G24" i="1190"/>
  <c r="F36" i="1183"/>
  <c r="F7" i="1184"/>
  <c r="F34" i="1189"/>
  <c r="F44" i="1188"/>
  <c r="F6" i="1187"/>
  <c r="F24" i="1180"/>
  <c r="F48" i="1179"/>
  <c r="F3" i="1176"/>
  <c r="F47" i="1185"/>
  <c r="F6" i="1177"/>
  <c r="Q35" i="1174"/>
  <c r="Q48" i="1173"/>
  <c r="F14" i="1186"/>
  <c r="F42" i="1178"/>
  <c r="G36" i="1171"/>
  <c r="F24" i="1182"/>
  <c r="G21" i="1172"/>
  <c r="F37" i="1181"/>
  <c r="G24" i="1170"/>
  <c r="M39" i="1174"/>
  <c r="M2" i="1173"/>
  <c r="C5" i="1172"/>
  <c r="C28" i="1170"/>
  <c r="C28" i="1171"/>
  <c r="C40" i="1122"/>
  <c r="C7" i="1121"/>
  <c r="C8" i="1124"/>
  <c r="C47" i="1123"/>
  <c r="C40" i="1120"/>
  <c r="F12" i="1199"/>
  <c r="F36" i="1198"/>
  <c r="F14" i="1197"/>
  <c r="F10" i="1196"/>
  <c r="F14" i="1195"/>
  <c r="F31" i="1193"/>
  <c r="F31" i="1192"/>
  <c r="F22" i="1194"/>
  <c r="F45" i="1191"/>
  <c r="F31" i="1190"/>
  <c r="P42" i="1174"/>
  <c r="P5" i="1173"/>
  <c r="F32" i="1172"/>
  <c r="F43" i="1170"/>
  <c r="F5" i="1171"/>
  <c r="F43" i="1120"/>
  <c r="F4" i="1124"/>
  <c r="F43" i="1122"/>
  <c r="F6" i="1123"/>
  <c r="F43" i="1121"/>
  <c r="I34" i="1198"/>
  <c r="I34" i="1199"/>
  <c r="I34" i="1197"/>
  <c r="I34" i="1196"/>
  <c r="I17" i="1195"/>
  <c r="I34" i="1194"/>
  <c r="I34" i="1192"/>
  <c r="I34" i="1190"/>
  <c r="I34" i="1193"/>
  <c r="I34" i="1191"/>
  <c r="H11" i="1187"/>
  <c r="H34" i="1183"/>
  <c r="H46" i="1186"/>
  <c r="H42" i="1188"/>
  <c r="H34" i="1185"/>
  <c r="H49" i="1184"/>
  <c r="H34" i="1180"/>
  <c r="H47" i="1178"/>
  <c r="H49" i="1177"/>
  <c r="S8" i="1173"/>
  <c r="H46" i="1181"/>
  <c r="H34" i="1176"/>
  <c r="H7" i="1182"/>
  <c r="I50" i="1170"/>
  <c r="H26" i="1189"/>
  <c r="S45" i="1174"/>
  <c r="I50" i="1171"/>
  <c r="H5" i="1179"/>
  <c r="I8" i="1172"/>
  <c r="E39" i="1172"/>
  <c r="E12" i="1171"/>
  <c r="E50" i="1170"/>
  <c r="O12" i="1173"/>
  <c r="O49" i="1174"/>
  <c r="E12" i="1124"/>
  <c r="E51" i="1120"/>
  <c r="E18" i="1121"/>
  <c r="E14" i="1123"/>
  <c r="E14" i="1122"/>
  <c r="H11" i="1199"/>
  <c r="H15" i="1198"/>
  <c r="H41" i="1197"/>
  <c r="H2" i="1196"/>
  <c r="H24" i="1195"/>
  <c r="H41" i="1194"/>
  <c r="H41" i="1192"/>
  <c r="H41" i="1190"/>
  <c r="H3" i="1193"/>
  <c r="G33" i="1189"/>
  <c r="G11" i="1188"/>
  <c r="G30" i="1186"/>
  <c r="G6" i="1184"/>
  <c r="H41" i="1191"/>
  <c r="G30" i="1187"/>
  <c r="G3" i="1183"/>
  <c r="G41" i="1180"/>
  <c r="G41" i="1179"/>
  <c r="G41" i="1178"/>
  <c r="R2" i="1174"/>
  <c r="R15" i="1173"/>
  <c r="H27" i="1172"/>
  <c r="G22" i="1177"/>
  <c r="G21" i="1176"/>
  <c r="G3" i="1181"/>
  <c r="H7" i="1170"/>
  <c r="G48" i="1182"/>
  <c r="H19" i="1171"/>
  <c r="G14" i="1185"/>
  <c r="N6" i="1174"/>
  <c r="N19" i="1173"/>
  <c r="D46" i="1172"/>
  <c r="D7" i="1170"/>
  <c r="D19" i="1171"/>
  <c r="D17" i="1120"/>
  <c r="D17" i="1124"/>
  <c r="D34" i="1121"/>
  <c r="D37" i="1123"/>
  <c r="D30" i="1122"/>
  <c r="G51" i="1199"/>
  <c r="G27" i="1198"/>
  <c r="G48" i="1197"/>
  <c r="G9" i="1196"/>
  <c r="G39" i="1194"/>
  <c r="G10" i="1193"/>
  <c r="G31" i="1195"/>
  <c r="G25" i="1192"/>
  <c r="G12" i="1191"/>
  <c r="G48" i="1190"/>
  <c r="F37" i="1187"/>
  <c r="F21" i="1185"/>
  <c r="F31" i="1184"/>
  <c r="F18" i="1188"/>
  <c r="F38" i="1186"/>
  <c r="F8" i="1189"/>
  <c r="F48" i="1180"/>
  <c r="F28" i="1176"/>
  <c r="F5" i="1182"/>
  <c r="F11" i="1181"/>
  <c r="Q22" i="1173"/>
  <c r="F10" i="1183"/>
  <c r="Q9" i="1174"/>
  <c r="G10" i="1171"/>
  <c r="G48" i="1170"/>
  <c r="G45" i="1172"/>
  <c r="F22" i="1179"/>
  <c r="F16" i="1178"/>
  <c r="F29" i="1177"/>
  <c r="L7" i="1173"/>
  <c r="B33" i="1172"/>
  <c r="L44" i="1174"/>
  <c r="B33" i="1170"/>
  <c r="B33" i="1171"/>
  <c r="B15" i="1122"/>
  <c r="B33" i="1121"/>
  <c r="B33" i="1120"/>
  <c r="B33" i="1124"/>
  <c r="B40" i="1123"/>
  <c r="I25" i="1199"/>
  <c r="I25" i="1197"/>
  <c r="I25" i="1196"/>
  <c r="I8" i="1195"/>
  <c r="I25" i="1192"/>
  <c r="I25" i="1190"/>
  <c r="I25" i="1191"/>
  <c r="I25" i="1193"/>
  <c r="H48" i="1182"/>
  <c r="H33" i="1188"/>
  <c r="H25" i="1185"/>
  <c r="I25" i="1194"/>
  <c r="H17" i="1189"/>
  <c r="H2" i="1187"/>
  <c r="H37" i="1186"/>
  <c r="H40" i="1184"/>
  <c r="H25" i="1183"/>
  <c r="H46" i="1179"/>
  <c r="H37" i="1181"/>
  <c r="H40" i="1177"/>
  <c r="H25" i="1176"/>
  <c r="I49" i="1172"/>
  <c r="S36" i="1174"/>
  <c r="I41" i="1171"/>
  <c r="H25" i="1180"/>
  <c r="H38" i="1178"/>
  <c r="S49" i="1173"/>
  <c r="I41" i="1170"/>
  <c r="I25" i="1198"/>
  <c r="H48" i="1199"/>
  <c r="H2" i="1198"/>
  <c r="H28" i="1197"/>
  <c r="H39" i="1196"/>
  <c r="H40" i="1193"/>
  <c r="H11" i="1195"/>
  <c r="H28" i="1192"/>
  <c r="H28" i="1191"/>
  <c r="H28" i="1194"/>
  <c r="G17" i="1187"/>
  <c r="G17" i="1186"/>
  <c r="G20" i="1189"/>
  <c r="G48" i="1188"/>
  <c r="G43" i="1184"/>
  <c r="H28" i="1190"/>
  <c r="G40" i="1183"/>
  <c r="G28" i="1178"/>
  <c r="R39" i="1174"/>
  <c r="R2" i="1173"/>
  <c r="G40" i="1181"/>
  <c r="G51" i="1185"/>
  <c r="G28" i="1180"/>
  <c r="G28" i="1179"/>
  <c r="H14" i="1172"/>
  <c r="G35" i="1182"/>
  <c r="G10" i="1177"/>
  <c r="H6" i="1171"/>
  <c r="H44" i="1170"/>
  <c r="G7" i="1176"/>
  <c r="N43" i="1174"/>
  <c r="N6" i="1173"/>
  <c r="D33" i="1172"/>
  <c r="D21" i="1121"/>
  <c r="D4" i="1120"/>
  <c r="D17" i="1122"/>
  <c r="D4" i="1124"/>
  <c r="D6" i="1171"/>
  <c r="D44" i="1170"/>
  <c r="D24" i="1123"/>
  <c r="G36" i="1199"/>
  <c r="G35" i="1197"/>
  <c r="G14" i="1198"/>
  <c r="G46" i="1196"/>
  <c r="G18" i="1195"/>
  <c r="G26" i="1194"/>
  <c r="G47" i="1193"/>
  <c r="G12" i="1192"/>
  <c r="G49" i="1191"/>
  <c r="F45" i="1189"/>
  <c r="G35" i="1190"/>
  <c r="F5" i="1188"/>
  <c r="F8" i="1185"/>
  <c r="F3" i="1178"/>
  <c r="F47" i="1183"/>
  <c r="F42" i="1182"/>
  <c r="Q46" i="1174"/>
  <c r="F24" i="1187"/>
  <c r="F48" i="1181"/>
  <c r="F9" i="1179"/>
  <c r="F14" i="1176"/>
  <c r="G32" i="1172"/>
  <c r="Q9" i="1173"/>
  <c r="F17" i="1177"/>
  <c r="F25" i="1186"/>
  <c r="G35" i="1170"/>
  <c r="G47" i="1171"/>
  <c r="F18" i="1184"/>
  <c r="F35" i="1180"/>
  <c r="M50" i="1174"/>
  <c r="M13" i="1173"/>
  <c r="C39" i="1170"/>
  <c r="C16" i="1172"/>
  <c r="C39" i="1171"/>
  <c r="C51" i="1122"/>
  <c r="C18" i="1121"/>
  <c r="C19" i="1124"/>
  <c r="C8" i="1123"/>
  <c r="C51" i="1120"/>
  <c r="F25" i="1199"/>
  <c r="F47" i="1198"/>
  <c r="F25" i="1197"/>
  <c r="F21" i="1196"/>
  <c r="F25" i="1195"/>
  <c r="F42" i="1192"/>
  <c r="F33" i="1194"/>
  <c r="F42" i="1193"/>
  <c r="F6" i="1191"/>
  <c r="F42" i="1190"/>
  <c r="P3" i="1174"/>
  <c r="P16" i="1173"/>
  <c r="F16" i="1171"/>
  <c r="F4" i="1170"/>
  <c r="F43" i="1172"/>
  <c r="F17" i="1123"/>
  <c r="F15" i="1124"/>
  <c r="F4" i="1120"/>
  <c r="F4" i="1122"/>
  <c r="F4" i="1121"/>
  <c r="I45" i="1199"/>
  <c r="I45" i="1198"/>
  <c r="I45" i="1197"/>
  <c r="I45" i="1196"/>
  <c r="I45" i="1194"/>
  <c r="I28" i="1195"/>
  <c r="I45" i="1192"/>
  <c r="I45" i="1193"/>
  <c r="I45" i="1190"/>
  <c r="I45" i="1191"/>
  <c r="H37" i="1189"/>
  <c r="H7" i="1186"/>
  <c r="H3" i="1188"/>
  <c r="H10" i="1184"/>
  <c r="H18" i="1182"/>
  <c r="H7" i="1181"/>
  <c r="H16" i="1179"/>
  <c r="H45" i="1176"/>
  <c r="H45" i="1185"/>
  <c r="H45" i="1183"/>
  <c r="H8" i="1178"/>
  <c r="S6" i="1174"/>
  <c r="I11" i="1171"/>
  <c r="H22" i="1187"/>
  <c r="H11" i="1177"/>
  <c r="I11" i="1170"/>
  <c r="S19" i="1173"/>
  <c r="I19" i="1172"/>
  <c r="H45" i="1180"/>
  <c r="N22" i="1173"/>
  <c r="N9" i="1174"/>
  <c r="D22" i="1171"/>
  <c r="D10" i="1170"/>
  <c r="D49" i="1172"/>
  <c r="D37" i="1121"/>
  <c r="D20" i="1124"/>
  <c r="D20" i="1120"/>
  <c r="D40" i="1123"/>
  <c r="D33" i="1122"/>
  <c r="B26" i="1172"/>
  <c r="L37" i="1174"/>
  <c r="L50" i="1173"/>
  <c r="B26" i="1171"/>
  <c r="B26" i="1170"/>
  <c r="B33" i="1123"/>
  <c r="B26" i="1124"/>
  <c r="B8" i="1122"/>
  <c r="B26" i="1121"/>
  <c r="B26" i="1120"/>
  <c r="L3" i="1174"/>
  <c r="L16" i="1173"/>
  <c r="B42" i="1170"/>
  <c r="B42" i="1124"/>
  <c r="B42" i="1120"/>
  <c r="B24" i="1122"/>
  <c r="B42" i="1172"/>
  <c r="B49" i="1123"/>
  <c r="B42" i="1171"/>
  <c r="B42" i="1121"/>
  <c r="H4" i="1199"/>
  <c r="H8" i="1198"/>
  <c r="H45" i="1196"/>
  <c r="H34" i="1197"/>
  <c r="H17" i="1195"/>
  <c r="H34" i="1194"/>
  <c r="H46" i="1193"/>
  <c r="H34" i="1190"/>
  <c r="H34" i="1192"/>
  <c r="H34" i="1191"/>
  <c r="G26" i="1189"/>
  <c r="G49" i="1184"/>
  <c r="G23" i="1187"/>
  <c r="G46" i="1183"/>
  <c r="G7" i="1185"/>
  <c r="G16" i="1177"/>
  <c r="R45" i="1174"/>
  <c r="G23" i="1186"/>
  <c r="G34" i="1180"/>
  <c r="G4" i="1188"/>
  <c r="G41" i="1182"/>
  <c r="R8" i="1173"/>
  <c r="G46" i="1181"/>
  <c r="G34" i="1178"/>
  <c r="H12" i="1171"/>
  <c r="H50" i="1170"/>
  <c r="G34" i="1179"/>
  <c r="G13" i="1176"/>
  <c r="H20" i="1172"/>
  <c r="I43" i="1198"/>
  <c r="I43" i="1199"/>
  <c r="I43" i="1197"/>
  <c r="I43" i="1196"/>
  <c r="I43" i="1194"/>
  <c r="I26" i="1195"/>
  <c r="I43" i="1192"/>
  <c r="I43" i="1193"/>
  <c r="I43" i="1190"/>
  <c r="I43" i="1191"/>
  <c r="H35" i="1189"/>
  <c r="H43" i="1183"/>
  <c r="H20" i="1187"/>
  <c r="H5" i="1186"/>
  <c r="H43" i="1180"/>
  <c r="H14" i="1179"/>
  <c r="H6" i="1178"/>
  <c r="H9" i="1177"/>
  <c r="H51" i="1188"/>
  <c r="H16" i="1182"/>
  <c r="S4" i="1174"/>
  <c r="I9" i="1171"/>
  <c r="H5" i="1181"/>
  <c r="I17" i="1172"/>
  <c r="H43" i="1185"/>
  <c r="H43" i="1176"/>
  <c r="S17" i="1173"/>
  <c r="H8" i="1184"/>
  <c r="I9" i="1170"/>
  <c r="L39" i="1174"/>
  <c r="L2" i="1173"/>
  <c r="B28" i="1171"/>
  <c r="B28" i="1170"/>
  <c r="B28" i="1172"/>
  <c r="B28" i="1121"/>
  <c r="B28" i="1124"/>
  <c r="B35" i="1123"/>
  <c r="B10" i="1122"/>
  <c r="B28" i="1120"/>
  <c r="F8" i="1199"/>
  <c r="F32" i="1198"/>
  <c r="F10" i="1197"/>
  <c r="F6" i="1196"/>
  <c r="F10" i="1195"/>
  <c r="F27" i="1193"/>
  <c r="F27" i="1192"/>
  <c r="F41" i="1191"/>
  <c r="F18" i="1194"/>
  <c r="F28" i="1172"/>
  <c r="F27" i="1190"/>
  <c r="P38" i="1174"/>
  <c r="P51" i="1173"/>
  <c r="F39" i="1170"/>
  <c r="F51" i="1171"/>
  <c r="F39" i="1121"/>
  <c r="F39" i="1120"/>
  <c r="F50" i="1124"/>
  <c r="F39" i="1122"/>
  <c r="F2" i="1123"/>
  <c r="H3" i="1199"/>
  <c r="H7" i="1198"/>
  <c r="H33" i="1197"/>
  <c r="H45" i="1193"/>
  <c r="H16" i="1195"/>
  <c r="H33" i="1194"/>
  <c r="H33" i="1192"/>
  <c r="H33" i="1191"/>
  <c r="H33" i="1190"/>
  <c r="G22" i="1187"/>
  <c r="G45" i="1183"/>
  <c r="G22" i="1186"/>
  <c r="G6" i="1185"/>
  <c r="H44" i="1196"/>
  <c r="G25" i="1189"/>
  <c r="G3" i="1188"/>
  <c r="G48" i="1184"/>
  <c r="G40" i="1182"/>
  <c r="G33" i="1180"/>
  <c r="G33" i="1178"/>
  <c r="R44" i="1174"/>
  <c r="G45" i="1181"/>
  <c r="G33" i="1179"/>
  <c r="R7" i="1173"/>
  <c r="H11" i="1171"/>
  <c r="G15" i="1177"/>
  <c r="G12" i="1176"/>
  <c r="H49" i="1170"/>
  <c r="H19" i="1172"/>
  <c r="N2" i="1174"/>
  <c r="N15" i="1173"/>
  <c r="D42" i="1172"/>
  <c r="D15" i="1171"/>
  <c r="D3" i="1170"/>
  <c r="D13" i="1120"/>
  <c r="D13" i="1124"/>
  <c r="D30" i="1121"/>
  <c r="D26" i="1122"/>
  <c r="D33" i="1123"/>
  <c r="M22" i="1173"/>
  <c r="C25" i="1172"/>
  <c r="C48" i="1171"/>
  <c r="C48" i="1170"/>
  <c r="M9" i="1174"/>
  <c r="C27" i="1121"/>
  <c r="C17" i="1123"/>
  <c r="C28" i="1124"/>
  <c r="C10" i="1122"/>
  <c r="C10" i="1120"/>
  <c r="E37" i="1170"/>
  <c r="O36" i="1174"/>
  <c r="E26" i="1172"/>
  <c r="E49" i="1171"/>
  <c r="E51" i="1122"/>
  <c r="E5" i="1121"/>
  <c r="E49" i="1124"/>
  <c r="E51" i="1123"/>
  <c r="E38" i="1120"/>
  <c r="O49" i="1173"/>
  <c r="I33" i="1199"/>
  <c r="I33" i="1198"/>
  <c r="I33" i="1197"/>
  <c r="I33" i="1196"/>
  <c r="I16" i="1195"/>
  <c r="I33" i="1194"/>
  <c r="I33" i="1192"/>
  <c r="I33" i="1191"/>
  <c r="I33" i="1190"/>
  <c r="I33" i="1193"/>
  <c r="H25" i="1189"/>
  <c r="H10" i="1187"/>
  <c r="H48" i="1184"/>
  <c r="H41" i="1188"/>
  <c r="H33" i="1185"/>
  <c r="H6" i="1182"/>
  <c r="H46" i="1178"/>
  <c r="H45" i="1186"/>
  <c r="H45" i="1181"/>
  <c r="H4" i="1179"/>
  <c r="S7" i="1173"/>
  <c r="H33" i="1183"/>
  <c r="H48" i="1177"/>
  <c r="H33" i="1180"/>
  <c r="S44" i="1174"/>
  <c r="I49" i="1171"/>
  <c r="H33" i="1176"/>
  <c r="I7" i="1172"/>
  <c r="I49" i="1170"/>
  <c r="H10" i="1199"/>
  <c r="H14" i="1198"/>
  <c r="H40" i="1197"/>
  <c r="H51" i="1196"/>
  <c r="H23" i="1195"/>
  <c r="H40" i="1194"/>
  <c r="H2" i="1193"/>
  <c r="H40" i="1192"/>
  <c r="H40" i="1190"/>
  <c r="H40" i="1191"/>
  <c r="G29" i="1187"/>
  <c r="G13" i="1185"/>
  <c r="G10" i="1188"/>
  <c r="G29" i="1186"/>
  <c r="G32" i="1189"/>
  <c r="G5" i="1184"/>
  <c r="R51" i="1174"/>
  <c r="R14" i="1173"/>
  <c r="G2" i="1183"/>
  <c r="G47" i="1182"/>
  <c r="G2" i="1181"/>
  <c r="G40" i="1179"/>
  <c r="G21" i="1177"/>
  <c r="H26" i="1172"/>
  <c r="G20" i="1176"/>
  <c r="H18" i="1171"/>
  <c r="H6" i="1170"/>
  <c r="G40" i="1178"/>
  <c r="G40" i="1180"/>
  <c r="G23" i="1199"/>
  <c r="G51" i="1198"/>
  <c r="G22" i="1197"/>
  <c r="G33" i="1196"/>
  <c r="G5" i="1195"/>
  <c r="G34" i="1193"/>
  <c r="G9" i="1194"/>
  <c r="G36" i="1191"/>
  <c r="G22" i="1190"/>
  <c r="G49" i="1192"/>
  <c r="F32" i="1189"/>
  <c r="F42" i="1188"/>
  <c r="F4" i="1187"/>
  <c r="F12" i="1186"/>
  <c r="F5" i="1184"/>
  <c r="F45" i="1185"/>
  <c r="F34" i="1183"/>
  <c r="F22" i="1182"/>
  <c r="F40" i="1178"/>
  <c r="F51" i="1176"/>
  <c r="F35" i="1181"/>
  <c r="Q33" i="1174"/>
  <c r="Q46" i="1173"/>
  <c r="F22" i="1180"/>
  <c r="F46" i="1179"/>
  <c r="G19" i="1172"/>
  <c r="G34" i="1171"/>
  <c r="G22" i="1170"/>
  <c r="F4" i="1177"/>
  <c r="M33" i="1174"/>
  <c r="M46" i="1173"/>
  <c r="C49" i="1172"/>
  <c r="C22" i="1171"/>
  <c r="C2" i="1124"/>
  <c r="C41" i="1123"/>
  <c r="C34" i="1122"/>
  <c r="C51" i="1121"/>
  <c r="C22" i="1170"/>
  <c r="C34" i="1120"/>
  <c r="N34" i="1174"/>
  <c r="N47" i="1173"/>
  <c r="D24" i="1172"/>
  <c r="D35" i="1170"/>
  <c r="D47" i="1171"/>
  <c r="D12" i="1121"/>
  <c r="D45" i="1120"/>
  <c r="D45" i="1124"/>
  <c r="D15" i="1123"/>
  <c r="D8" i="1122"/>
  <c r="F30" i="1198"/>
  <c r="F6" i="1199"/>
  <c r="F8" i="1197"/>
  <c r="F4" i="1196"/>
  <c r="F8" i="1195"/>
  <c r="F25" i="1193"/>
  <c r="F16" i="1194"/>
  <c r="F25" i="1192"/>
  <c r="F39" i="1191"/>
  <c r="F26" i="1172"/>
  <c r="P36" i="1174"/>
  <c r="P49" i="1173"/>
  <c r="F25" i="1190"/>
  <c r="F49" i="1171"/>
  <c r="F37" i="1170"/>
  <c r="F37" i="1122"/>
  <c r="F37" i="1120"/>
  <c r="F48" i="1124"/>
  <c r="F50" i="1123"/>
  <c r="F37" i="1121"/>
  <c r="H47" i="1199"/>
  <c r="H51" i="1198"/>
  <c r="H27" i="1197"/>
  <c r="H38" i="1196"/>
  <c r="H10" i="1195"/>
  <c r="H39" i="1193"/>
  <c r="H27" i="1194"/>
  <c r="H27" i="1192"/>
  <c r="H27" i="1191"/>
  <c r="G47" i="1188"/>
  <c r="G50" i="1185"/>
  <c r="H27" i="1190"/>
  <c r="G16" i="1186"/>
  <c r="G39" i="1183"/>
  <c r="G19" i="1189"/>
  <c r="G39" i="1181"/>
  <c r="G27" i="1179"/>
  <c r="R38" i="1174"/>
  <c r="R51" i="1173"/>
  <c r="G16" i="1187"/>
  <c r="G42" i="1184"/>
  <c r="G34" i="1182"/>
  <c r="G27" i="1178"/>
  <c r="G6" i="1176"/>
  <c r="G27" i="1180"/>
  <c r="G9" i="1177"/>
  <c r="H5" i="1171"/>
  <c r="H13" i="1172"/>
  <c r="H43" i="1170"/>
  <c r="M41" i="1174"/>
  <c r="M4" i="1173"/>
  <c r="C30" i="1170"/>
  <c r="C30" i="1171"/>
  <c r="C7" i="1172"/>
  <c r="C49" i="1123"/>
  <c r="C9" i="1121"/>
  <c r="C42" i="1122"/>
  <c r="C10" i="1124"/>
  <c r="C42" i="1120"/>
  <c r="E33" i="1172"/>
  <c r="O6" i="1173"/>
  <c r="E6" i="1171"/>
  <c r="E44" i="1170"/>
  <c r="O43" i="1174"/>
  <c r="E45" i="1120"/>
  <c r="E8" i="1123"/>
  <c r="E6" i="1124"/>
  <c r="E8" i="1122"/>
  <c r="E12" i="1121"/>
  <c r="G35" i="1199"/>
  <c r="G34" i="1197"/>
  <c r="G13" i="1198"/>
  <c r="G45" i="1196"/>
  <c r="G17" i="1195"/>
  <c r="G11" i="1192"/>
  <c r="G25" i="1194"/>
  <c r="G46" i="1193"/>
  <c r="G48" i="1191"/>
  <c r="G34" i="1190"/>
  <c r="F4" i="1188"/>
  <c r="F17" i="1184"/>
  <c r="F23" i="1187"/>
  <c r="F24" i="1186"/>
  <c r="F46" i="1183"/>
  <c r="F8" i="1179"/>
  <c r="F13" i="1176"/>
  <c r="F44" i="1189"/>
  <c r="F47" i="1181"/>
  <c r="F16" i="1177"/>
  <c r="Q45" i="1174"/>
  <c r="F34" i="1180"/>
  <c r="F2" i="1178"/>
  <c r="G34" i="1170"/>
  <c r="F41" i="1182"/>
  <c r="F7" i="1185"/>
  <c r="Q8" i="1173"/>
  <c r="G46" i="1171"/>
  <c r="G31" i="1172"/>
  <c r="I36" i="1198"/>
  <c r="I36" i="1199"/>
  <c r="I36" i="1197"/>
  <c r="I36" i="1196"/>
  <c r="I36" i="1194"/>
  <c r="I19" i="1195"/>
  <c r="I36" i="1192"/>
  <c r="I36" i="1190"/>
  <c r="I36" i="1191"/>
  <c r="I36" i="1193"/>
  <c r="H44" i="1188"/>
  <c r="H36" i="1185"/>
  <c r="H36" i="1183"/>
  <c r="H9" i="1182"/>
  <c r="H48" i="1181"/>
  <c r="H7" i="1179"/>
  <c r="H36" i="1176"/>
  <c r="S10" i="1173"/>
  <c r="H28" i="1189"/>
  <c r="H36" i="1180"/>
  <c r="H13" i="1187"/>
  <c r="H51" i="1184"/>
  <c r="I10" i="1172"/>
  <c r="H48" i="1186"/>
  <c r="H49" i="1178"/>
  <c r="S47" i="1174"/>
  <c r="I2" i="1171"/>
  <c r="H51" i="1177"/>
  <c r="I2" i="1170"/>
  <c r="N50" i="1174"/>
  <c r="N13" i="1173"/>
  <c r="D40" i="1172"/>
  <c r="D51" i="1170"/>
  <c r="D13" i="1171"/>
  <c r="D31" i="1123"/>
  <c r="D24" i="1122"/>
  <c r="D28" i="1121"/>
  <c r="D11" i="1124"/>
  <c r="D11" i="1120"/>
  <c r="F24" i="1199"/>
  <c r="F46" i="1198"/>
  <c r="F24" i="1197"/>
  <c r="F20" i="1196"/>
  <c r="F24" i="1195"/>
  <c r="F32" i="1194"/>
  <c r="F41" i="1192"/>
  <c r="F41" i="1193"/>
  <c r="F5" i="1191"/>
  <c r="P2" i="1174"/>
  <c r="P15" i="1173"/>
  <c r="F42" i="1172"/>
  <c r="F3" i="1170"/>
  <c r="F15" i="1171"/>
  <c r="F41" i="1190"/>
  <c r="F16" i="1123"/>
  <c r="F3" i="1120"/>
  <c r="F3" i="1121"/>
  <c r="F14" i="1124"/>
  <c r="F3" i="1122"/>
  <c r="H13" i="1199"/>
  <c r="H17" i="1198"/>
  <c r="H43" i="1197"/>
  <c r="H4" i="1196"/>
  <c r="H43" i="1194"/>
  <c r="H26" i="1195"/>
  <c r="H43" i="1192"/>
  <c r="H43" i="1190"/>
  <c r="G32" i="1186"/>
  <c r="G16" i="1185"/>
  <c r="G8" i="1184"/>
  <c r="H5" i="1193"/>
  <c r="H43" i="1191"/>
  <c r="G35" i="1189"/>
  <c r="G32" i="1187"/>
  <c r="G50" i="1182"/>
  <c r="G5" i="1181"/>
  <c r="G43" i="1179"/>
  <c r="G24" i="1177"/>
  <c r="R4" i="1174"/>
  <c r="R17" i="1173"/>
  <c r="H29" i="1172"/>
  <c r="G23" i="1176"/>
  <c r="G13" i="1188"/>
  <c r="G5" i="1183"/>
  <c r="G43" i="1180"/>
  <c r="G43" i="1178"/>
  <c r="H9" i="1170"/>
  <c r="H21" i="1171"/>
  <c r="M20" i="1173"/>
  <c r="C46" i="1170"/>
  <c r="M7" i="1174"/>
  <c r="C23" i="1172"/>
  <c r="C46" i="1171"/>
  <c r="C8" i="1122"/>
  <c r="C25" i="1121"/>
  <c r="C15" i="1123"/>
  <c r="C26" i="1124"/>
  <c r="C8" i="1120"/>
  <c r="E49" i="1172"/>
  <c r="O9" i="1174"/>
  <c r="O22" i="1173"/>
  <c r="E10" i="1170"/>
  <c r="E22" i="1171"/>
  <c r="E22" i="1124"/>
  <c r="E24" i="1122"/>
  <c r="E11" i="1120"/>
  <c r="E24" i="1123"/>
  <c r="E28" i="1121"/>
  <c r="L38" i="1174"/>
  <c r="L51" i="1173"/>
  <c r="B27" i="1170"/>
  <c r="B27" i="1172"/>
  <c r="B9" i="1122"/>
  <c r="B27" i="1120"/>
  <c r="B27" i="1121"/>
  <c r="B27" i="1124"/>
  <c r="B34" i="1123"/>
  <c r="B27" i="1171"/>
  <c r="B43" i="1172"/>
  <c r="L4" i="1174"/>
  <c r="L17" i="1173"/>
  <c r="B43" i="1170"/>
  <c r="B43" i="1171"/>
  <c r="B50" i="1123"/>
  <c r="B43" i="1120"/>
  <c r="B43" i="1121"/>
  <c r="B43" i="1124"/>
  <c r="B25" i="1122"/>
  <c r="I23" i="1199"/>
  <c r="I23" i="1198"/>
  <c r="I23" i="1197"/>
  <c r="I23" i="1196"/>
  <c r="I6" i="1195"/>
  <c r="I23" i="1193"/>
  <c r="I23" i="1190"/>
  <c r="I23" i="1192"/>
  <c r="H50" i="1187"/>
  <c r="H35" i="1186"/>
  <c r="H31" i="1188"/>
  <c r="H23" i="1183"/>
  <c r="H46" i="1182"/>
  <c r="I23" i="1191"/>
  <c r="H23" i="1185"/>
  <c r="H38" i="1184"/>
  <c r="H23" i="1176"/>
  <c r="I23" i="1194"/>
  <c r="H23" i="1180"/>
  <c r="H44" i="1179"/>
  <c r="I47" i="1172"/>
  <c r="H35" i="1181"/>
  <c r="S34" i="1174"/>
  <c r="I39" i="1171"/>
  <c r="H15" i="1189"/>
  <c r="H38" i="1177"/>
  <c r="S47" i="1173"/>
  <c r="I39" i="1170"/>
  <c r="H36" i="1178"/>
  <c r="H50" i="1198"/>
  <c r="H46" i="1199"/>
  <c r="H26" i="1197"/>
  <c r="H9" i="1195"/>
  <c r="H37" i="1196"/>
  <c r="H26" i="1194"/>
  <c r="H38" i="1193"/>
  <c r="H26" i="1192"/>
  <c r="H26" i="1191"/>
  <c r="G15" i="1186"/>
  <c r="G49" i="1185"/>
  <c r="G18" i="1189"/>
  <c r="G41" i="1184"/>
  <c r="H26" i="1190"/>
  <c r="G15" i="1187"/>
  <c r="R37" i="1174"/>
  <c r="R50" i="1173"/>
  <c r="G26" i="1180"/>
  <c r="G26" i="1179"/>
  <c r="G8" i="1177"/>
  <c r="G46" i="1188"/>
  <c r="G5" i="1176"/>
  <c r="G38" i="1183"/>
  <c r="G33" i="1182"/>
  <c r="G38" i="1181"/>
  <c r="H12" i="1172"/>
  <c r="G26" i="1178"/>
  <c r="H4" i="1171"/>
  <c r="H42" i="1170"/>
  <c r="M40" i="1174"/>
  <c r="M3" i="1173"/>
  <c r="C29" i="1171"/>
  <c r="C6" i="1172"/>
  <c r="C29" i="1170"/>
  <c r="C48" i="1123"/>
  <c r="C9" i="1124"/>
  <c r="C8" i="1121"/>
  <c r="C41" i="1120"/>
  <c r="C41" i="1122"/>
  <c r="I31" i="1198"/>
  <c r="I31" i="1199"/>
  <c r="I31" i="1196"/>
  <c r="I31" i="1197"/>
  <c r="I14" i="1195"/>
  <c r="I31" i="1194"/>
  <c r="I31" i="1192"/>
  <c r="I31" i="1190"/>
  <c r="I31" i="1191"/>
  <c r="I31" i="1193"/>
  <c r="H23" i="1189"/>
  <c r="H39" i="1188"/>
  <c r="H43" i="1186"/>
  <c r="H31" i="1185"/>
  <c r="H46" i="1184"/>
  <c r="H46" i="1177"/>
  <c r="H31" i="1180"/>
  <c r="H2" i="1179"/>
  <c r="H31" i="1176"/>
  <c r="H4" i="1182"/>
  <c r="H44" i="1178"/>
  <c r="H8" i="1187"/>
  <c r="H31" i="1183"/>
  <c r="S42" i="1174"/>
  <c r="H43" i="1181"/>
  <c r="S5" i="1173"/>
  <c r="I47" i="1171"/>
  <c r="I47" i="1170"/>
  <c r="I5" i="1172"/>
  <c r="N45" i="1174"/>
  <c r="N8" i="1173"/>
  <c r="D35" i="1172"/>
  <c r="D8" i="1171"/>
  <c r="D23" i="1121"/>
  <c r="D6" i="1124"/>
  <c r="D26" i="1123"/>
  <c r="D6" i="1120"/>
  <c r="D46" i="1170"/>
  <c r="D19" i="1122"/>
  <c r="M48" i="1174"/>
  <c r="M11" i="1173"/>
  <c r="C14" i="1172"/>
  <c r="C37" i="1171"/>
  <c r="C37" i="1170"/>
  <c r="C6" i="1123"/>
  <c r="C16" i="1121"/>
  <c r="C17" i="1124"/>
  <c r="C49" i="1120"/>
  <c r="C49" i="1122"/>
  <c r="I39" i="1199"/>
  <c r="I39" i="1198"/>
  <c r="I39" i="1197"/>
  <c r="I39" i="1196"/>
  <c r="I22" i="1195"/>
  <c r="I39" i="1192"/>
  <c r="I39" i="1193"/>
  <c r="I39" i="1190"/>
  <c r="I39" i="1191"/>
  <c r="I39" i="1194"/>
  <c r="H31" i="1189"/>
  <c r="H4" i="1184"/>
  <c r="H16" i="1187"/>
  <c r="H39" i="1185"/>
  <c r="H47" i="1188"/>
  <c r="H51" i="1186"/>
  <c r="H39" i="1183"/>
  <c r="H39" i="1180"/>
  <c r="H2" i="1178"/>
  <c r="H5" i="1177"/>
  <c r="H39" i="1176"/>
  <c r="H51" i="1181"/>
  <c r="S50" i="1174"/>
  <c r="I5" i="1171"/>
  <c r="I5" i="1170"/>
  <c r="H10" i="1179"/>
  <c r="S13" i="1173"/>
  <c r="I13" i="1172"/>
  <c r="H12" i="1182"/>
  <c r="E44" i="1172"/>
  <c r="O4" i="1174"/>
  <c r="E17" i="1171"/>
  <c r="O17" i="1173"/>
  <c r="E17" i="1124"/>
  <c r="E23" i="1121"/>
  <c r="E19" i="1123"/>
  <c r="E19" i="1122"/>
  <c r="E5" i="1170"/>
  <c r="E6" i="1120"/>
  <c r="H16" i="1199"/>
  <c r="H46" i="1197"/>
  <c r="H20" i="1198"/>
  <c r="H7" i="1196"/>
  <c r="H29" i="1195"/>
  <c r="H46" i="1194"/>
  <c r="H46" i="1192"/>
  <c r="H8" i="1193"/>
  <c r="H46" i="1190"/>
  <c r="H46" i="1191"/>
  <c r="G38" i="1189"/>
  <c r="G16" i="1188"/>
  <c r="G35" i="1186"/>
  <c r="G19" i="1185"/>
  <c r="G8" i="1183"/>
  <c r="G26" i="1176"/>
  <c r="R20" i="1173"/>
  <c r="G35" i="1187"/>
  <c r="G11" i="1184"/>
  <c r="G8" i="1181"/>
  <c r="G46" i="1180"/>
  <c r="G46" i="1179"/>
  <c r="G46" i="1178"/>
  <c r="G3" i="1182"/>
  <c r="R7" i="1174"/>
  <c r="G27" i="1177"/>
  <c r="H12" i="1170"/>
  <c r="H24" i="1171"/>
  <c r="H32" i="1172"/>
  <c r="L35" i="1174"/>
  <c r="L48" i="1173"/>
  <c r="B24" i="1170"/>
  <c r="B24" i="1171"/>
  <c r="B24" i="1172"/>
  <c r="B31" i="1123"/>
  <c r="B6" i="1122"/>
  <c r="B24" i="1121"/>
  <c r="B24" i="1120"/>
  <c r="B24" i="1124"/>
  <c r="L9" i="1174"/>
  <c r="L22" i="1173"/>
  <c r="B48" i="1171"/>
  <c r="B48" i="1170"/>
  <c r="B48" i="1172"/>
  <c r="B48" i="1124"/>
  <c r="B48" i="1121"/>
  <c r="B48" i="1120"/>
  <c r="B5" i="1123"/>
  <c r="B30" i="1122"/>
  <c r="N36" i="1174"/>
  <c r="N49" i="1173"/>
  <c r="D26" i="1172"/>
  <c r="D49" i="1171"/>
  <c r="D37" i="1170"/>
  <c r="D10" i="1122"/>
  <c r="D17" i="1123"/>
  <c r="D14" i="1121"/>
  <c r="D47" i="1124"/>
  <c r="D47" i="1120"/>
  <c r="N40" i="1174"/>
  <c r="N3" i="1173"/>
  <c r="D30" i="1172"/>
  <c r="D3" i="1171"/>
  <c r="D41" i="1170"/>
  <c r="D21" i="1123"/>
  <c r="D51" i="1124"/>
  <c r="D51" i="1120"/>
  <c r="D14" i="1122"/>
  <c r="D18" i="1121"/>
  <c r="M43" i="1174"/>
  <c r="M6" i="1173"/>
  <c r="C9" i="1172"/>
  <c r="C32" i="1170"/>
  <c r="C32" i="1171"/>
  <c r="C44" i="1122"/>
  <c r="C44" i="1120"/>
  <c r="C12" i="1124"/>
  <c r="C11" i="1121"/>
  <c r="C51" i="1123"/>
  <c r="F40" i="1198"/>
  <c r="F16" i="1199"/>
  <c r="F18" i="1197"/>
  <c r="F14" i="1196"/>
  <c r="F26" i="1194"/>
  <c r="F35" i="1193"/>
  <c r="F35" i="1192"/>
  <c r="F49" i="1191"/>
  <c r="F18" i="1195"/>
  <c r="P9" i="1173"/>
  <c r="F35" i="1190"/>
  <c r="P46" i="1174"/>
  <c r="F36" i="1172"/>
  <c r="F47" i="1170"/>
  <c r="F9" i="1171"/>
  <c r="F8" i="1124"/>
  <c r="F47" i="1121"/>
  <c r="F47" i="1120"/>
  <c r="F47" i="1122"/>
  <c r="F10" i="1123"/>
  <c r="I38" i="1199"/>
  <c r="I38" i="1198"/>
  <c r="I38" i="1197"/>
  <c r="I38" i="1196"/>
  <c r="I21" i="1195"/>
  <c r="I38" i="1194"/>
  <c r="I38" i="1192"/>
  <c r="I38" i="1190"/>
  <c r="I38" i="1193"/>
  <c r="I38" i="1191"/>
  <c r="H38" i="1185"/>
  <c r="H38" i="1183"/>
  <c r="H15" i="1187"/>
  <c r="H50" i="1186"/>
  <c r="H46" i="1188"/>
  <c r="H38" i="1180"/>
  <c r="H30" i="1189"/>
  <c r="H3" i="1184"/>
  <c r="H9" i="1179"/>
  <c r="H4" i="1177"/>
  <c r="H11" i="1182"/>
  <c r="H50" i="1181"/>
  <c r="S12" i="1173"/>
  <c r="H51" i="1178"/>
  <c r="I12" i="1172"/>
  <c r="I4" i="1170"/>
  <c r="H38" i="1176"/>
  <c r="S49" i="1174"/>
  <c r="I4" i="1171"/>
  <c r="I42" i="1198"/>
  <c r="I42" i="1199"/>
  <c r="I42" i="1197"/>
  <c r="I42" i="1196"/>
  <c r="I25" i="1195"/>
  <c r="I42" i="1194"/>
  <c r="I42" i="1190"/>
  <c r="I42" i="1193"/>
  <c r="I42" i="1191"/>
  <c r="H34" i="1189"/>
  <c r="H4" i="1186"/>
  <c r="H42" i="1185"/>
  <c r="H42" i="1183"/>
  <c r="H19" i="1187"/>
  <c r="H50" i="1188"/>
  <c r="H42" i="1180"/>
  <c r="H8" i="1177"/>
  <c r="H42" i="1176"/>
  <c r="H7" i="1184"/>
  <c r="H4" i="1181"/>
  <c r="S16" i="1173"/>
  <c r="I16" i="1172"/>
  <c r="I8" i="1170"/>
  <c r="H15" i="1182"/>
  <c r="H5" i="1178"/>
  <c r="I42" i="1192"/>
  <c r="H13" i="1179"/>
  <c r="S3" i="1174"/>
  <c r="I8" i="1171"/>
  <c r="E47" i="1172"/>
  <c r="O7" i="1174"/>
  <c r="O20" i="1173"/>
  <c r="E20" i="1171"/>
  <c r="E8" i="1170"/>
  <c r="E20" i="1124"/>
  <c r="E22" i="1123"/>
  <c r="E9" i="1120"/>
  <c r="E26" i="1121"/>
  <c r="E22" i="1122"/>
  <c r="N23" i="1173"/>
  <c r="D50" i="1172"/>
  <c r="N10" i="1174"/>
  <c r="D11" i="1170"/>
  <c r="D23" i="1171"/>
  <c r="D21" i="1120"/>
  <c r="D34" i="1122"/>
  <c r="D21" i="1124"/>
  <c r="D38" i="1121"/>
  <c r="D41" i="1123"/>
  <c r="L2" i="1174"/>
  <c r="L15" i="1173"/>
  <c r="B41" i="1172"/>
  <c r="B41" i="1170"/>
  <c r="B41" i="1171"/>
  <c r="B41" i="1120"/>
  <c r="B41" i="1124"/>
  <c r="B48" i="1123"/>
  <c r="B41" i="1121"/>
  <c r="B23" i="1122"/>
  <c r="M34" i="1174"/>
  <c r="M47" i="1173"/>
  <c r="C23" i="1170"/>
  <c r="C50" i="1172"/>
  <c r="C23" i="1171"/>
  <c r="C3" i="1124"/>
  <c r="C35" i="1120"/>
  <c r="C42" i="1123"/>
  <c r="C35" i="1122"/>
  <c r="C2" i="1121"/>
  <c r="F7" i="1199"/>
  <c r="F31" i="1198"/>
  <c r="F5" i="1196"/>
  <c r="F9" i="1197"/>
  <c r="F17" i="1194"/>
  <c r="F9" i="1195"/>
  <c r="F26" i="1193"/>
  <c r="F26" i="1192"/>
  <c r="F40" i="1191"/>
  <c r="F26" i="1190"/>
  <c r="P37" i="1174"/>
  <c r="P50" i="1173"/>
  <c r="F27" i="1172"/>
  <c r="F50" i="1171"/>
  <c r="F38" i="1170"/>
  <c r="F49" i="1124"/>
  <c r="F51" i="1123"/>
  <c r="F38" i="1122"/>
  <c r="F38" i="1120"/>
  <c r="F38" i="1121"/>
  <c r="E3" i="1171"/>
  <c r="O40" i="1174"/>
  <c r="E41" i="1170"/>
  <c r="O3" i="1173"/>
  <c r="E30" i="1172"/>
  <c r="E5" i="1122"/>
  <c r="E5" i="1123"/>
  <c r="E9" i="1121"/>
  <c r="E3" i="1124"/>
  <c r="E42" i="1120"/>
  <c r="H2" i="1199"/>
  <c r="H6" i="1198"/>
  <c r="H32" i="1197"/>
  <c r="H43" i="1196"/>
  <c r="H15" i="1195"/>
  <c r="H32" i="1194"/>
  <c r="H44" i="1193"/>
  <c r="H32" i="1192"/>
  <c r="H32" i="1191"/>
  <c r="G24" i="1189"/>
  <c r="G47" i="1184"/>
  <c r="G2" i="1188"/>
  <c r="H32" i="1190"/>
  <c r="G21" i="1187"/>
  <c r="R43" i="1174"/>
  <c r="R6" i="1173"/>
  <c r="G5" i="1185"/>
  <c r="G44" i="1181"/>
  <c r="G32" i="1178"/>
  <c r="G11" i="1176"/>
  <c r="G21" i="1186"/>
  <c r="G39" i="1182"/>
  <c r="G14" i="1177"/>
  <c r="G44" i="1183"/>
  <c r="G32" i="1180"/>
  <c r="G32" i="1179"/>
  <c r="H18" i="1172"/>
  <c r="H48" i="1170"/>
  <c r="H10" i="1171"/>
  <c r="N47" i="1174"/>
  <c r="N10" i="1173"/>
  <c r="D37" i="1172"/>
  <c r="D10" i="1171"/>
  <c r="D48" i="1170"/>
  <c r="D28" i="1123"/>
  <c r="D21" i="1122"/>
  <c r="D8" i="1124"/>
  <c r="D8" i="1120"/>
  <c r="D25" i="1121"/>
  <c r="G42" i="1199"/>
  <c r="G18" i="1198"/>
  <c r="G39" i="1197"/>
  <c r="G50" i="1196"/>
  <c r="G30" i="1194"/>
  <c r="G51" i="1193"/>
  <c r="G22" i="1195"/>
  <c r="G16" i="1192"/>
  <c r="F49" i="1189"/>
  <c r="G3" i="1191"/>
  <c r="G39" i="1190"/>
  <c r="F51" i="1183"/>
  <c r="F9" i="1188"/>
  <c r="F12" i="1185"/>
  <c r="F46" i="1182"/>
  <c r="F13" i="1179"/>
  <c r="F29" i="1186"/>
  <c r="F20" i="1177"/>
  <c r="Q50" i="1174"/>
  <c r="Q13" i="1173"/>
  <c r="F28" i="1187"/>
  <c r="F22" i="1184"/>
  <c r="F2" i="1181"/>
  <c r="F19" i="1176"/>
  <c r="F39" i="1180"/>
  <c r="G39" i="1170"/>
  <c r="G51" i="1171"/>
  <c r="G36" i="1172"/>
  <c r="F7" i="1178"/>
  <c r="M4" i="1174"/>
  <c r="M17" i="1173"/>
  <c r="C43" i="1170"/>
  <c r="C20" i="1172"/>
  <c r="C43" i="1171"/>
  <c r="C5" i="1120"/>
  <c r="C23" i="1124"/>
  <c r="C5" i="1122"/>
  <c r="C22" i="1121"/>
  <c r="C12" i="1123"/>
  <c r="F29" i="1199"/>
  <c r="F51" i="1198"/>
  <c r="F29" i="1197"/>
  <c r="F29" i="1195"/>
  <c r="F25" i="1196"/>
  <c r="F37" i="1194"/>
  <c r="F46" i="1192"/>
  <c r="F46" i="1193"/>
  <c r="F10" i="1191"/>
  <c r="F46" i="1190"/>
  <c r="P7" i="1174"/>
  <c r="P20" i="1173"/>
  <c r="F47" i="1172"/>
  <c r="F20" i="1171"/>
  <c r="F8" i="1170"/>
  <c r="F8" i="1120"/>
  <c r="F8" i="1121"/>
  <c r="F8" i="1122"/>
  <c r="F21" i="1123"/>
  <c r="F19" i="1124"/>
  <c r="H18" i="1199"/>
  <c r="H22" i="1198"/>
  <c r="H48" i="1197"/>
  <c r="H9" i="1196"/>
  <c r="H48" i="1194"/>
  <c r="H31" i="1195"/>
  <c r="H48" i="1192"/>
  <c r="H10" i="1193"/>
  <c r="H48" i="1190"/>
  <c r="G40" i="1189"/>
  <c r="H48" i="1191"/>
  <c r="G18" i="1188"/>
  <c r="G10" i="1183"/>
  <c r="G37" i="1187"/>
  <c r="G37" i="1186"/>
  <c r="G5" i="1182"/>
  <c r="R22" i="1173"/>
  <c r="H34" i="1172"/>
  <c r="G21" i="1185"/>
  <c r="G13" i="1184"/>
  <c r="G29" i="1177"/>
  <c r="R9" i="1174"/>
  <c r="G28" i="1176"/>
  <c r="H26" i="1171"/>
  <c r="G10" i="1181"/>
  <c r="G48" i="1180"/>
  <c r="G48" i="1179"/>
  <c r="G48" i="1178"/>
  <c r="H14" i="1170"/>
  <c r="L41" i="1174"/>
  <c r="L4" i="1173"/>
  <c r="B30" i="1172"/>
  <c r="B30" i="1170"/>
  <c r="B30" i="1171"/>
  <c r="B30" i="1120"/>
  <c r="B37" i="1123"/>
  <c r="B12" i="1122"/>
  <c r="B30" i="1124"/>
  <c r="B30" i="1121"/>
  <c r="L7" i="1174"/>
  <c r="B46" i="1172"/>
  <c r="L20" i="1173"/>
  <c r="B46" i="1170"/>
  <c r="B46" i="1124"/>
  <c r="B28" i="1122"/>
  <c r="B46" i="1171"/>
  <c r="B46" i="1121"/>
  <c r="B3" i="1123"/>
  <c r="B46" i="1120"/>
  <c r="G40" i="1199"/>
  <c r="G16" i="1198"/>
  <c r="G37" i="1197"/>
  <c r="G48" i="1196"/>
  <c r="G20" i="1195"/>
  <c r="G28" i="1194"/>
  <c r="G14" i="1192"/>
  <c r="G49" i="1193"/>
  <c r="G51" i="1191"/>
  <c r="G37" i="1190"/>
  <c r="F47" i="1189"/>
  <c r="F26" i="1187"/>
  <c r="F20" i="1184"/>
  <c r="F49" i="1183"/>
  <c r="F7" i="1188"/>
  <c r="F50" i="1181"/>
  <c r="F5" i="1178"/>
  <c r="F44" i="1182"/>
  <c r="F37" i="1180"/>
  <c r="F18" i="1177"/>
  <c r="Q48" i="1174"/>
  <c r="F27" i="1186"/>
  <c r="F11" i="1179"/>
  <c r="F17" i="1176"/>
  <c r="Q11" i="1173"/>
  <c r="G34" i="1172"/>
  <c r="G49" i="1171"/>
  <c r="G37" i="1170"/>
  <c r="F10" i="1185"/>
  <c r="G48" i="1199"/>
  <c r="G45" i="1197"/>
  <c r="G24" i="1198"/>
  <c r="G6" i="1196"/>
  <c r="G36" i="1194"/>
  <c r="G28" i="1195"/>
  <c r="G9" i="1191"/>
  <c r="G22" i="1192"/>
  <c r="G45" i="1190"/>
  <c r="G7" i="1193"/>
  <c r="F5" i="1189"/>
  <c r="F15" i="1188"/>
  <c r="F18" i="1185"/>
  <c r="F35" i="1186"/>
  <c r="F28" i="1184"/>
  <c r="F19" i="1179"/>
  <c r="F25" i="1176"/>
  <c r="F45" i="1180"/>
  <c r="F26" i="1177"/>
  <c r="Q6" i="1174"/>
  <c r="Q19" i="1173"/>
  <c r="F2" i="1182"/>
  <c r="F8" i="1181"/>
  <c r="F13" i="1178"/>
  <c r="G7" i="1171"/>
  <c r="G45" i="1170"/>
  <c r="F7" i="1183"/>
  <c r="G42" i="1172"/>
  <c r="F34" i="1187"/>
  <c r="L51" i="1174"/>
  <c r="L14" i="1173"/>
  <c r="B40" i="1172"/>
  <c r="B40" i="1171"/>
  <c r="B40" i="1170"/>
  <c r="B47" i="1123"/>
  <c r="B40" i="1120"/>
  <c r="B22" i="1122"/>
  <c r="B40" i="1124"/>
  <c r="B40" i="1121"/>
  <c r="G29" i="1199"/>
  <c r="G28" i="1197"/>
  <c r="G7" i="1198"/>
  <c r="G39" i="1196"/>
  <c r="G11" i="1195"/>
  <c r="G19" i="1194"/>
  <c r="G40" i="1193"/>
  <c r="G5" i="1192"/>
  <c r="G42" i="1191"/>
  <c r="G28" i="1190"/>
  <c r="F51" i="1185"/>
  <c r="F11" i="1184"/>
  <c r="F40" i="1183"/>
  <c r="F38" i="1189"/>
  <c r="F17" i="1187"/>
  <c r="F48" i="1188"/>
  <c r="F18" i="1186"/>
  <c r="F35" i="1182"/>
  <c r="F28" i="1180"/>
  <c r="F10" i="1177"/>
  <c r="F7" i="1176"/>
  <c r="Q39" i="1174"/>
  <c r="Q2" i="1173"/>
  <c r="F2" i="1179"/>
  <c r="F46" i="1178"/>
  <c r="G25" i="1172"/>
  <c r="F41" i="1181"/>
  <c r="G40" i="1171"/>
  <c r="G28" i="1170"/>
  <c r="M47" i="1174"/>
  <c r="C36" i="1171"/>
  <c r="C36" i="1170"/>
  <c r="C13" i="1172"/>
  <c r="M10" i="1173"/>
  <c r="C5" i="1123"/>
  <c r="C15" i="1121"/>
  <c r="C48" i="1120"/>
  <c r="C16" i="1124"/>
  <c r="C48" i="1122"/>
  <c r="E43" i="1172"/>
  <c r="E4" i="1170"/>
  <c r="O16" i="1173"/>
  <c r="E16" i="1171"/>
  <c r="O3" i="1174"/>
  <c r="E16" i="1124"/>
  <c r="E18" i="1123"/>
  <c r="E18" i="1122"/>
  <c r="E5" i="1120"/>
  <c r="E22" i="1121"/>
  <c r="H19" i="1199"/>
  <c r="H23" i="1198"/>
  <c r="H10" i="1196"/>
  <c r="H49" i="1197"/>
  <c r="H32" i="1195"/>
  <c r="H11" i="1193"/>
  <c r="H49" i="1192"/>
  <c r="H49" i="1194"/>
  <c r="H49" i="1190"/>
  <c r="G38" i="1186"/>
  <c r="G14" i="1184"/>
  <c r="G11" i="1183"/>
  <c r="G38" i="1187"/>
  <c r="G22" i="1185"/>
  <c r="H49" i="1191"/>
  <c r="G19" i="1188"/>
  <c r="G41" i="1189"/>
  <c r="G11" i="1181"/>
  <c r="G49" i="1180"/>
  <c r="G49" i="1179"/>
  <c r="G49" i="1178"/>
  <c r="G30" i="1177"/>
  <c r="G29" i="1176"/>
  <c r="R23" i="1173"/>
  <c r="G6" i="1182"/>
  <c r="R10" i="1174"/>
  <c r="H35" i="1172"/>
  <c r="H27" i="1171"/>
  <c r="H15" i="1170"/>
  <c r="G28" i="1199"/>
  <c r="G27" i="1197"/>
  <c r="G6" i="1198"/>
  <c r="G38" i="1196"/>
  <c r="G10" i="1195"/>
  <c r="G39" i="1193"/>
  <c r="G18" i="1194"/>
  <c r="G41" i="1191"/>
  <c r="G27" i="1190"/>
  <c r="F16" i="1187"/>
  <c r="G4" i="1192"/>
  <c r="F47" i="1188"/>
  <c r="F17" i="1186"/>
  <c r="F50" i="1185"/>
  <c r="F51" i="1179"/>
  <c r="F45" i="1178"/>
  <c r="Q38" i="1174"/>
  <c r="Q51" i="1173"/>
  <c r="F37" i="1189"/>
  <c r="F10" i="1184"/>
  <c r="F39" i="1183"/>
  <c r="F34" i="1182"/>
  <c r="F40" i="1181"/>
  <c r="F6" i="1176"/>
  <c r="F27" i="1180"/>
  <c r="G39" i="1171"/>
  <c r="G27" i="1170"/>
  <c r="F9" i="1177"/>
  <c r="G24" i="1172"/>
  <c r="M46" i="1174"/>
  <c r="C35" i="1171"/>
  <c r="M9" i="1173"/>
  <c r="C35" i="1170"/>
  <c r="C12" i="1172"/>
  <c r="C47" i="1120"/>
  <c r="C4" i="1123"/>
  <c r="C47" i="1122"/>
  <c r="C14" i="1121"/>
  <c r="C15" i="1124"/>
  <c r="I41" i="1199"/>
  <c r="I41" i="1198"/>
  <c r="I41" i="1196"/>
  <c r="I41" i="1197"/>
  <c r="I24" i="1195"/>
  <c r="I41" i="1194"/>
  <c r="I41" i="1192"/>
  <c r="I41" i="1193"/>
  <c r="I41" i="1190"/>
  <c r="I41" i="1191"/>
  <c r="H18" i="1187"/>
  <c r="H49" i="1188"/>
  <c r="H3" i="1186"/>
  <c r="H41" i="1185"/>
  <c r="H14" i="1182"/>
  <c r="H7" i="1177"/>
  <c r="H3" i="1181"/>
  <c r="H12" i="1179"/>
  <c r="H4" i="1178"/>
  <c r="H41" i="1176"/>
  <c r="H41" i="1183"/>
  <c r="S2" i="1174"/>
  <c r="I15" i="1172"/>
  <c r="H33" i="1189"/>
  <c r="H6" i="1184"/>
  <c r="H41" i="1180"/>
  <c r="S15" i="1173"/>
  <c r="I7" i="1171"/>
  <c r="I7" i="1170"/>
  <c r="N33" i="1174"/>
  <c r="N46" i="1173"/>
  <c r="D23" i="1172"/>
  <c r="D46" i="1171"/>
  <c r="D34" i="1170"/>
  <c r="D44" i="1124"/>
  <c r="D7" i="1122"/>
  <c r="D11" i="1121"/>
  <c r="D14" i="1123"/>
  <c r="D44" i="1120"/>
  <c r="H43" i="1199"/>
  <c r="H47" i="1198"/>
  <c r="H23" i="1197"/>
  <c r="H34" i="1196"/>
  <c r="H23" i="1194"/>
  <c r="H35" i="1193"/>
  <c r="H23" i="1192"/>
  <c r="H6" i="1195"/>
  <c r="H23" i="1191"/>
  <c r="G15" i="1189"/>
  <c r="G43" i="1188"/>
  <c r="G5" i="1187"/>
  <c r="G38" i="1184"/>
  <c r="G46" i="1185"/>
  <c r="H23" i="1190"/>
  <c r="G35" i="1183"/>
  <c r="G12" i="1186"/>
  <c r="G23" i="1182"/>
  <c r="G35" i="1181"/>
  <c r="G23" i="1179"/>
  <c r="R34" i="1174"/>
  <c r="R47" i="1173"/>
  <c r="G2" i="1176"/>
  <c r="G23" i="1180"/>
  <c r="G23" i="1178"/>
  <c r="H9" i="1172"/>
  <c r="H51" i="1171"/>
  <c r="G5" i="1177"/>
  <c r="H39" i="1170"/>
  <c r="M37" i="1174"/>
  <c r="M50" i="1173"/>
  <c r="C3" i="1172"/>
  <c r="C26" i="1171"/>
  <c r="C26" i="1170"/>
  <c r="C6" i="1124"/>
  <c r="C5" i="1121"/>
  <c r="C38" i="1120"/>
  <c r="C45" i="1123"/>
  <c r="C38" i="1122"/>
  <c r="O2" i="1173"/>
  <c r="E29" i="1172"/>
  <c r="E2" i="1171"/>
  <c r="E40" i="1170"/>
  <c r="O39" i="1174"/>
  <c r="E4" i="1122"/>
  <c r="E2" i="1124"/>
  <c r="E8" i="1121"/>
  <c r="E41" i="1120"/>
  <c r="E4" i="1123"/>
  <c r="G31" i="1199"/>
  <c r="G9" i="1198"/>
  <c r="G30" i="1197"/>
  <c r="G41" i="1196"/>
  <c r="G13" i="1195"/>
  <c r="G42" i="1193"/>
  <c r="G44" i="1191"/>
  <c r="G30" i="1190"/>
  <c r="G21" i="1194"/>
  <c r="F50" i="1188"/>
  <c r="F3" i="1185"/>
  <c r="F13" i="1184"/>
  <c r="F40" i="1189"/>
  <c r="F20" i="1186"/>
  <c r="F42" i="1183"/>
  <c r="F48" i="1178"/>
  <c r="G7" i="1192"/>
  <c r="F43" i="1181"/>
  <c r="Q41" i="1174"/>
  <c r="Q4" i="1173"/>
  <c r="F30" i="1180"/>
  <c r="F4" i="1179"/>
  <c r="F12" i="1177"/>
  <c r="F9" i="1176"/>
  <c r="G42" i="1171"/>
  <c r="F37" i="1182"/>
  <c r="G27" i="1172"/>
  <c r="G30" i="1170"/>
  <c r="F19" i="1187"/>
  <c r="I32" i="1198"/>
  <c r="I32" i="1199"/>
  <c r="I32" i="1197"/>
  <c r="I32" i="1196"/>
  <c r="I32" i="1193"/>
  <c r="I32" i="1192"/>
  <c r="I15" i="1195"/>
  <c r="I32" i="1190"/>
  <c r="I32" i="1194"/>
  <c r="I32" i="1191"/>
  <c r="H40" i="1188"/>
  <c r="H44" i="1186"/>
  <c r="H32" i="1185"/>
  <c r="H32" i="1183"/>
  <c r="H9" i="1187"/>
  <c r="H24" i="1189"/>
  <c r="H44" i="1181"/>
  <c r="H32" i="1176"/>
  <c r="H47" i="1184"/>
  <c r="H32" i="1180"/>
  <c r="H3" i="1179"/>
  <c r="H47" i="1177"/>
  <c r="S6" i="1173"/>
  <c r="H5" i="1182"/>
  <c r="H45" i="1178"/>
  <c r="I6" i="1172"/>
  <c r="S43" i="1174"/>
  <c r="I48" i="1170"/>
  <c r="I48" i="1171"/>
  <c r="N46" i="1174"/>
  <c r="D36" i="1172"/>
  <c r="N9" i="1173"/>
  <c r="D9" i="1171"/>
  <c r="D47" i="1170"/>
  <c r="D27" i="1123"/>
  <c r="D24" i="1121"/>
  <c r="D7" i="1124"/>
  <c r="D20" i="1122"/>
  <c r="D7" i="1120"/>
  <c r="F20" i="1199"/>
  <c r="F42" i="1198"/>
  <c r="F20" i="1197"/>
  <c r="F16" i="1196"/>
  <c r="F20" i="1195"/>
  <c r="F28" i="1194"/>
  <c r="F37" i="1192"/>
  <c r="F37" i="1193"/>
  <c r="F51" i="1191"/>
  <c r="P11" i="1173"/>
  <c r="F37" i="1190"/>
  <c r="P48" i="1174"/>
  <c r="F38" i="1172"/>
  <c r="F49" i="1170"/>
  <c r="F11" i="1171"/>
  <c r="F10" i="1124"/>
  <c r="F12" i="1123"/>
  <c r="F49" i="1120"/>
  <c r="F49" i="1122"/>
  <c r="F49" i="1121"/>
  <c r="H9" i="1199"/>
  <c r="H13" i="1198"/>
  <c r="H50" i="1196"/>
  <c r="H39" i="1197"/>
  <c r="H22" i="1195"/>
  <c r="H39" i="1194"/>
  <c r="H39" i="1192"/>
  <c r="H51" i="1193"/>
  <c r="H39" i="1190"/>
  <c r="G9" i="1188"/>
  <c r="G28" i="1186"/>
  <c r="G12" i="1185"/>
  <c r="H39" i="1191"/>
  <c r="G31" i="1189"/>
  <c r="G28" i="1187"/>
  <c r="G4" i="1184"/>
  <c r="G51" i="1181"/>
  <c r="G20" i="1177"/>
  <c r="R50" i="1174"/>
  <c r="R13" i="1173"/>
  <c r="G19" i="1176"/>
  <c r="G51" i="1183"/>
  <c r="G39" i="1180"/>
  <c r="G39" i="1179"/>
  <c r="G39" i="1178"/>
  <c r="H17" i="1171"/>
  <c r="H25" i="1172"/>
  <c r="H5" i="1170"/>
  <c r="G46" i="1182"/>
  <c r="M3" i="1174"/>
  <c r="M16" i="1173"/>
  <c r="C42" i="1170"/>
  <c r="C19" i="1172"/>
  <c r="C42" i="1171"/>
  <c r="C4" i="1120"/>
  <c r="C22" i="1124"/>
  <c r="C11" i="1123"/>
  <c r="C4" i="1122"/>
  <c r="C21" i="1121"/>
  <c r="O18" i="1173"/>
  <c r="E45" i="1172"/>
  <c r="E18" i="1171"/>
  <c r="E6" i="1170"/>
  <c r="O5" i="1174"/>
  <c r="E18" i="1124"/>
  <c r="E7" i="1120"/>
  <c r="E20" i="1122"/>
  <c r="E24" i="1121"/>
  <c r="E20" i="1123"/>
  <c r="G49" i="1199"/>
  <c r="G25" i="1198"/>
  <c r="G46" i="1197"/>
  <c r="G7" i="1196"/>
  <c r="G8" i="1193"/>
  <c r="G37" i="1194"/>
  <c r="G10" i="1191"/>
  <c r="G29" i="1195"/>
  <c r="G46" i="1190"/>
  <c r="G23" i="1192"/>
  <c r="F35" i="1187"/>
  <c r="F16" i="1188"/>
  <c r="F29" i="1184"/>
  <c r="F8" i="1183"/>
  <c r="F27" i="1177"/>
  <c r="G43" i="1172"/>
  <c r="F6" i="1189"/>
  <c r="F36" i="1186"/>
  <c r="F19" i="1185"/>
  <c r="F14" i="1178"/>
  <c r="F26" i="1176"/>
  <c r="Q20" i="1173"/>
  <c r="F46" i="1180"/>
  <c r="F20" i="1179"/>
  <c r="Q7" i="1174"/>
  <c r="G8" i="1171"/>
  <c r="G46" i="1170"/>
  <c r="F9" i="1181"/>
  <c r="F3" i="1182"/>
  <c r="I48" i="1198"/>
  <c r="I48" i="1199"/>
  <c r="I48" i="1197"/>
  <c r="I48" i="1196"/>
  <c r="I31" i="1195"/>
  <c r="I48" i="1192"/>
  <c r="I48" i="1194"/>
  <c r="I48" i="1190"/>
  <c r="I48" i="1193"/>
  <c r="I48" i="1191"/>
  <c r="H40" i="1189"/>
  <c r="H6" i="1188"/>
  <c r="H10" i="1186"/>
  <c r="H25" i="1187"/>
  <c r="H48" i="1185"/>
  <c r="H13" i="1184"/>
  <c r="H48" i="1183"/>
  <c r="H11" i="1178"/>
  <c r="H21" i="1182"/>
  <c r="H14" i="1177"/>
  <c r="S9" i="1174"/>
  <c r="H10" i="1181"/>
  <c r="H48" i="1180"/>
  <c r="H48" i="1176"/>
  <c r="S22" i="1173"/>
  <c r="I22" i="1172"/>
  <c r="I14" i="1171"/>
  <c r="I14" i="1170"/>
  <c r="H19" i="1179"/>
  <c r="L42" i="1174"/>
  <c r="L5" i="1173"/>
  <c r="B31" i="1172"/>
  <c r="B31" i="1171"/>
  <c r="B31" i="1170"/>
  <c r="B31" i="1124"/>
  <c r="B38" i="1123"/>
  <c r="B31" i="1121"/>
  <c r="B31" i="1120"/>
  <c r="B13" i="1122"/>
  <c r="L8" i="1174"/>
  <c r="L21" i="1173"/>
  <c r="B47" i="1172"/>
  <c r="B47" i="1171"/>
  <c r="B47" i="1170"/>
  <c r="B47" i="1124"/>
  <c r="B47" i="1120"/>
  <c r="B29" i="1122"/>
  <c r="B4" i="1123"/>
  <c r="B47" i="1121"/>
  <c r="M36" i="1174"/>
  <c r="M49" i="1173"/>
  <c r="C25" i="1171"/>
  <c r="C25" i="1170"/>
  <c r="C2" i="1172"/>
  <c r="C5" i="1124"/>
  <c r="C4" i="1121"/>
  <c r="C44" i="1123"/>
  <c r="C37" i="1122"/>
  <c r="C37" i="1120"/>
  <c r="E51" i="1171"/>
  <c r="O38" i="1174"/>
  <c r="E28" i="1172"/>
  <c r="E39" i="1170"/>
  <c r="O51" i="1173"/>
  <c r="E51" i="1124"/>
  <c r="E3" i="1123"/>
  <c r="E3" i="1122"/>
  <c r="E7" i="1121"/>
  <c r="E40" i="1120"/>
  <c r="G30" i="1199"/>
  <c r="G29" i="1197"/>
  <c r="G40" i="1196"/>
  <c r="G8" i="1198"/>
  <c r="G12" i="1195"/>
  <c r="G20" i="1194"/>
  <c r="G41" i="1193"/>
  <c r="G43" i="1191"/>
  <c r="G6" i="1192"/>
  <c r="G29" i="1190"/>
  <c r="F39" i="1189"/>
  <c r="F12" i="1184"/>
  <c r="F19" i="1186"/>
  <c r="F18" i="1187"/>
  <c r="F2" i="1185"/>
  <c r="F49" i="1188"/>
  <c r="F42" i="1181"/>
  <c r="F3" i="1179"/>
  <c r="F8" i="1176"/>
  <c r="F36" i="1182"/>
  <c r="F29" i="1180"/>
  <c r="F11" i="1177"/>
  <c r="Q40" i="1174"/>
  <c r="Q3" i="1173"/>
  <c r="F47" i="1178"/>
  <c r="F41" i="1183"/>
  <c r="G41" i="1171"/>
  <c r="G26" i="1172"/>
  <c r="G29" i="1170"/>
  <c r="F13" i="1199"/>
  <c r="F37" i="1198"/>
  <c r="F15" i="1197"/>
  <c r="F11" i="1196"/>
  <c r="F15" i="1195"/>
  <c r="F23" i="1194"/>
  <c r="F32" i="1193"/>
  <c r="F46" i="1191"/>
  <c r="F32" i="1192"/>
  <c r="F32" i="1190"/>
  <c r="P43" i="1174"/>
  <c r="P6" i="1173"/>
  <c r="F33" i="1172"/>
  <c r="F6" i="1171"/>
  <c r="F44" i="1170"/>
  <c r="F44" i="1121"/>
  <c r="F44" i="1120"/>
  <c r="F5" i="1124"/>
  <c r="F44" i="1122"/>
  <c r="F7" i="1123"/>
  <c r="O9" i="1173"/>
  <c r="E36" i="1172"/>
  <c r="E9" i="1171"/>
  <c r="O46" i="1174"/>
  <c r="E47" i="1170"/>
  <c r="E11" i="1123"/>
  <c r="E48" i="1120"/>
  <c r="E11" i="1122"/>
  <c r="E9" i="1124"/>
  <c r="E15" i="1121"/>
  <c r="N49" i="1174"/>
  <c r="N12" i="1173"/>
  <c r="D12" i="1171"/>
  <c r="D50" i="1170"/>
  <c r="D39" i="1172"/>
  <c r="D23" i="1122"/>
  <c r="D10" i="1124"/>
  <c r="D10" i="1120"/>
  <c r="D30" i="1123"/>
  <c r="D27" i="1121"/>
  <c r="M2" i="1174"/>
  <c r="M15" i="1173"/>
  <c r="C18" i="1172"/>
  <c r="C41" i="1170"/>
  <c r="C41" i="1171"/>
  <c r="C10" i="1123"/>
  <c r="C20" i="1121"/>
  <c r="C3" i="1120"/>
  <c r="C3" i="1122"/>
  <c r="C21" i="1124"/>
  <c r="F49" i="1198"/>
  <c r="F27" i="1199"/>
  <c r="F27" i="1197"/>
  <c r="F27" i="1195"/>
  <c r="F35" i="1194"/>
  <c r="F23" i="1196"/>
  <c r="F44" i="1193"/>
  <c r="F44" i="1192"/>
  <c r="F44" i="1190"/>
  <c r="F8" i="1191"/>
  <c r="P5" i="1174"/>
  <c r="P18" i="1173"/>
  <c r="F45" i="1172"/>
  <c r="F18" i="1171"/>
  <c r="F6" i="1170"/>
  <c r="F19" i="1123"/>
  <c r="F6" i="1121"/>
  <c r="F6" i="1120"/>
  <c r="F17" i="1124"/>
  <c r="F6" i="1122"/>
  <c r="I47" i="1198"/>
  <c r="I47" i="1199"/>
  <c r="I47" i="1197"/>
  <c r="I47" i="1196"/>
  <c r="I30" i="1195"/>
  <c r="I47" i="1194"/>
  <c r="I47" i="1192"/>
  <c r="I47" i="1193"/>
  <c r="I47" i="1190"/>
  <c r="H39" i="1189"/>
  <c r="I47" i="1191"/>
  <c r="H24" i="1187"/>
  <c r="H9" i="1186"/>
  <c r="H47" i="1185"/>
  <c r="H47" i="1183"/>
  <c r="H12" i="1184"/>
  <c r="H13" i="1177"/>
  <c r="H5" i="1188"/>
  <c r="H9" i="1181"/>
  <c r="H47" i="1180"/>
  <c r="H18" i="1179"/>
  <c r="S8" i="1174"/>
  <c r="H20" i="1182"/>
  <c r="H10" i="1178"/>
  <c r="I13" i="1170"/>
  <c r="H47" i="1176"/>
  <c r="I21" i="1172"/>
  <c r="S21" i="1173"/>
  <c r="I13" i="1171"/>
  <c r="L43" i="1174"/>
  <c r="L6" i="1173"/>
  <c r="B32" i="1172"/>
  <c r="B32" i="1171"/>
  <c r="B32" i="1170"/>
  <c r="B39" i="1123"/>
  <c r="B14" i="1122"/>
  <c r="B32" i="1124"/>
  <c r="B32" i="1121"/>
  <c r="B32" i="1120"/>
  <c r="E27" i="1172"/>
  <c r="O50" i="1173"/>
  <c r="E50" i="1171"/>
  <c r="E38" i="1170"/>
  <c r="E2" i="1123"/>
  <c r="E6" i="1121"/>
  <c r="E2" i="1122"/>
  <c r="O37" i="1174"/>
  <c r="E39" i="1120"/>
  <c r="E50" i="1124"/>
  <c r="H49" i="1199"/>
  <c r="H3" i="1198"/>
  <c r="H29" i="1197"/>
  <c r="H40" i="1196"/>
  <c r="H41" i="1193"/>
  <c r="H12" i="1195"/>
  <c r="H29" i="1194"/>
  <c r="H29" i="1192"/>
  <c r="H29" i="1191"/>
  <c r="G41" i="1183"/>
  <c r="G18" i="1187"/>
  <c r="G2" i="1185"/>
  <c r="H29" i="1190"/>
  <c r="G49" i="1188"/>
  <c r="G18" i="1186"/>
  <c r="G44" i="1184"/>
  <c r="G36" i="1182"/>
  <c r="G29" i="1180"/>
  <c r="G29" i="1179"/>
  <c r="G11" i="1177"/>
  <c r="R40" i="1174"/>
  <c r="R3" i="1173"/>
  <c r="G41" i="1181"/>
  <c r="G21" i="1189"/>
  <c r="G8" i="1176"/>
  <c r="G29" i="1178"/>
  <c r="H15" i="1172"/>
  <c r="H45" i="1170"/>
  <c r="H7" i="1171"/>
  <c r="N44" i="1174"/>
  <c r="D34" i="1172"/>
  <c r="N7" i="1173"/>
  <c r="D45" i="1170"/>
  <c r="D25" i="1123"/>
  <c r="D22" i="1121"/>
  <c r="D18" i="1122"/>
  <c r="D7" i="1171"/>
  <c r="D5" i="1124"/>
  <c r="D5" i="1120"/>
  <c r="G39" i="1199"/>
  <c r="G15" i="1198"/>
  <c r="G36" i="1197"/>
  <c r="G47" i="1196"/>
  <c r="G19" i="1195"/>
  <c r="G27" i="1194"/>
  <c r="G48" i="1193"/>
  <c r="G50" i="1191"/>
  <c r="G13" i="1192"/>
  <c r="G36" i="1190"/>
  <c r="F25" i="1187"/>
  <c r="F48" i="1183"/>
  <c r="F26" i="1186"/>
  <c r="F9" i="1185"/>
  <c r="F46" i="1189"/>
  <c r="F6" i="1188"/>
  <c r="F19" i="1184"/>
  <c r="F36" i="1180"/>
  <c r="F10" i="1179"/>
  <c r="F15" i="1176"/>
  <c r="G33" i="1172"/>
  <c r="Q47" i="1174"/>
  <c r="F4" i="1178"/>
  <c r="F2" i="1177"/>
  <c r="F43" i="1182"/>
  <c r="G48" i="1171"/>
  <c r="G36" i="1170"/>
  <c r="F49" i="1181"/>
  <c r="Q10" i="1173"/>
  <c r="M51" i="1174"/>
  <c r="M14" i="1173"/>
  <c r="C40" i="1170"/>
  <c r="C17" i="1172"/>
  <c r="C40" i="1171"/>
  <c r="C2" i="1122"/>
  <c r="C19" i="1121"/>
  <c r="C2" i="1120"/>
  <c r="C9" i="1123"/>
  <c r="C20" i="1124"/>
  <c r="F26" i="1199"/>
  <c r="F48" i="1198"/>
  <c r="F26" i="1197"/>
  <c r="F26" i="1195"/>
  <c r="F34" i="1194"/>
  <c r="F22" i="1196"/>
  <c r="F43" i="1193"/>
  <c r="F43" i="1192"/>
  <c r="F7" i="1191"/>
  <c r="F43" i="1190"/>
  <c r="P4" i="1174"/>
  <c r="P17" i="1173"/>
  <c r="F44" i="1172"/>
  <c r="F17" i="1171"/>
  <c r="F5" i="1170"/>
  <c r="F18" i="1123"/>
  <c r="F5" i="1120"/>
  <c r="F5" i="1122"/>
  <c r="F16" i="1124"/>
  <c r="F5" i="1121"/>
  <c r="I46" i="1199"/>
  <c r="I46" i="1198"/>
  <c r="I46" i="1197"/>
  <c r="I46" i="1196"/>
  <c r="I29" i="1195"/>
  <c r="I46" i="1194"/>
  <c r="I46" i="1192"/>
  <c r="I46" i="1190"/>
  <c r="I46" i="1193"/>
  <c r="I46" i="1191"/>
  <c r="H23" i="1187"/>
  <c r="H46" i="1185"/>
  <c r="H46" i="1183"/>
  <c r="H4" i="1188"/>
  <c r="H8" i="1186"/>
  <c r="H11" i="1184"/>
  <c r="H8" i="1181"/>
  <c r="H46" i="1180"/>
  <c r="H9" i="1178"/>
  <c r="H12" i="1177"/>
  <c r="H46" i="1176"/>
  <c r="H38" i="1189"/>
  <c r="S7" i="1174"/>
  <c r="H19" i="1182"/>
  <c r="H17" i="1179"/>
  <c r="S20" i="1173"/>
  <c r="I12" i="1170"/>
  <c r="I12" i="1171"/>
  <c r="I20" i="1172"/>
  <c r="L36" i="1174"/>
  <c r="L49" i="1173"/>
  <c r="B25" i="1172"/>
  <c r="B25" i="1171"/>
  <c r="B25" i="1170"/>
  <c r="B32" i="1123"/>
  <c r="B25" i="1120"/>
  <c r="B25" i="1124"/>
  <c r="B25" i="1121"/>
  <c r="B7" i="1122"/>
  <c r="L6" i="1174"/>
  <c r="L19" i="1173"/>
  <c r="B45" i="1170"/>
  <c r="B45" i="1172"/>
  <c r="B45" i="1171"/>
  <c r="B27" i="1122"/>
  <c r="B2" i="1123"/>
  <c r="B45" i="1124"/>
  <c r="B45" i="1121"/>
  <c r="B45" i="1120"/>
  <c r="N35" i="1174"/>
  <c r="N48" i="1173"/>
  <c r="D25" i="1172"/>
  <c r="D36" i="1170"/>
  <c r="D48" i="1171"/>
  <c r="D46" i="1120"/>
  <c r="D13" i="1121"/>
  <c r="D46" i="1124"/>
  <c r="D16" i="1123"/>
  <c r="D9" i="1122"/>
  <c r="M38" i="1174"/>
  <c r="M51" i="1173"/>
  <c r="C27" i="1171"/>
  <c r="C4" i="1172"/>
  <c r="C27" i="1170"/>
  <c r="C39" i="1122"/>
  <c r="C46" i="1123"/>
  <c r="C7" i="1124"/>
  <c r="C39" i="1120"/>
  <c r="C6" i="1121"/>
  <c r="F11" i="1199"/>
  <c r="F35" i="1198"/>
  <c r="F9" i="1196"/>
  <c r="F13" i="1195"/>
  <c r="F13" i="1197"/>
  <c r="F21" i="1194"/>
  <c r="F30" i="1193"/>
  <c r="F44" i="1191"/>
  <c r="F30" i="1192"/>
  <c r="F30" i="1190"/>
  <c r="P41" i="1174"/>
  <c r="P4" i="1173"/>
  <c r="F31" i="1172"/>
  <c r="F4" i="1171"/>
  <c r="F42" i="1170"/>
  <c r="F42" i="1121"/>
  <c r="F3" i="1124"/>
  <c r="F42" i="1120"/>
  <c r="F42" i="1122"/>
  <c r="F5" i="1123"/>
  <c r="O7" i="1173"/>
  <c r="O44" i="1174"/>
  <c r="E34" i="1172"/>
  <c r="E7" i="1171"/>
  <c r="E45" i="1170"/>
  <c r="E13" i="1121"/>
  <c r="E46" i="1120"/>
  <c r="E7" i="1124"/>
  <c r="E9" i="1122"/>
  <c r="E9" i="1123"/>
  <c r="E38" i="1172"/>
  <c r="O11" i="1173"/>
  <c r="E11" i="1171"/>
  <c r="O48" i="1174"/>
  <c r="E49" i="1170"/>
  <c r="E13" i="1122"/>
  <c r="E17" i="1121"/>
  <c r="E50" i="1120"/>
  <c r="E11" i="1124"/>
  <c r="E13" i="1123"/>
  <c r="N51" i="1174"/>
  <c r="N14" i="1173"/>
  <c r="D41" i="1172"/>
  <c r="D14" i="1171"/>
  <c r="D29" i="1121"/>
  <c r="D2" i="1170"/>
  <c r="D12" i="1124"/>
  <c r="D25" i="1122"/>
  <c r="D32" i="1123"/>
  <c r="D12" i="1120"/>
  <c r="N5" i="1174"/>
  <c r="N18" i="1173"/>
  <c r="D45" i="1172"/>
  <c r="D6" i="1170"/>
  <c r="D18" i="1171"/>
  <c r="D36" i="1123"/>
  <c r="D29" i="1122"/>
  <c r="D16" i="1120"/>
  <c r="D16" i="1124"/>
  <c r="D33" i="1121"/>
  <c r="M21" i="1173"/>
  <c r="C47" i="1170"/>
  <c r="C24" i="1172"/>
  <c r="M8" i="1174"/>
  <c r="C47" i="1171"/>
  <c r="C27" i="1124"/>
  <c r="C26" i="1121"/>
  <c r="C9" i="1122"/>
  <c r="C9" i="1120"/>
  <c r="C16" i="1123"/>
  <c r="O10" i="1174"/>
  <c r="E50" i="1172"/>
  <c r="E11" i="1170"/>
  <c r="E23" i="1171"/>
  <c r="O23" i="1173"/>
  <c r="E23" i="1124"/>
  <c r="E25" i="1122"/>
  <c r="E25" i="1123"/>
  <c r="E12" i="1120"/>
  <c r="E29" i="1121"/>
  <c r="L8" i="1173"/>
  <c r="L45" i="1174"/>
  <c r="B34" i="1172"/>
  <c r="B34" i="1171"/>
  <c r="B34" i="1170"/>
  <c r="B34" i="1124"/>
  <c r="B34" i="1120"/>
  <c r="B41" i="1123"/>
  <c r="B16" i="1122"/>
  <c r="B34" i="1121"/>
  <c r="F5" i="1199"/>
  <c r="F29" i="1198"/>
  <c r="F7" i="1197"/>
  <c r="F3" i="1196"/>
  <c r="F7" i="1195"/>
  <c r="F24" i="1193"/>
  <c r="F24" i="1192"/>
  <c r="F15" i="1194"/>
  <c r="F38" i="1191"/>
  <c r="F24" i="1190"/>
  <c r="P35" i="1174"/>
  <c r="P48" i="1173"/>
  <c r="F48" i="1171"/>
  <c r="F36" i="1170"/>
  <c r="F25" i="1172"/>
  <c r="F47" i="1124"/>
  <c r="F49" i="1123"/>
  <c r="F36" i="1121"/>
  <c r="F36" i="1120"/>
  <c r="F36" i="1122"/>
  <c r="F23" i="1199"/>
  <c r="F45" i="1198"/>
  <c r="F23" i="1197"/>
  <c r="F19" i="1196"/>
  <c r="F23" i="1195"/>
  <c r="F40" i="1193"/>
  <c r="F4" i="1191"/>
  <c r="F31" i="1194"/>
  <c r="F40" i="1192"/>
  <c r="F40" i="1190"/>
  <c r="P51" i="1174"/>
  <c r="P14" i="1173"/>
  <c r="F41" i="1172"/>
  <c r="F2" i="1170"/>
  <c r="F15" i="1123"/>
  <c r="F2" i="1121"/>
  <c r="F14" i="1171"/>
  <c r="F2" i="1120"/>
  <c r="F2" i="1122"/>
  <c r="F13" i="1124"/>
  <c r="O8" i="1174"/>
  <c r="E21" i="1171"/>
  <c r="E48" i="1172"/>
  <c r="E9" i="1170"/>
  <c r="O21" i="1173"/>
  <c r="E21" i="1124"/>
  <c r="E23" i="1122"/>
  <c r="E23" i="1123"/>
  <c r="E10" i="1120"/>
  <c r="E27" i="1121"/>
  <c r="C51" i="1172"/>
  <c r="M35" i="1174"/>
  <c r="M48" i="1173"/>
  <c r="C24" i="1171"/>
  <c r="C4" i="1124"/>
  <c r="C24" i="1170"/>
  <c r="C43" i="1123"/>
  <c r="C3" i="1121"/>
  <c r="C36" i="1120"/>
  <c r="C36" i="1122"/>
  <c r="E31" i="1172"/>
  <c r="O4" i="1173"/>
  <c r="E4" i="1171"/>
  <c r="E42" i="1170"/>
  <c r="O41" i="1174"/>
  <c r="E6" i="1122"/>
  <c r="E10" i="1121"/>
  <c r="E6" i="1123"/>
  <c r="E4" i="1124"/>
  <c r="E43" i="1120"/>
  <c r="H7" i="1199"/>
  <c r="H37" i="1197"/>
  <c r="H37" i="1194"/>
  <c r="H48" i="1196"/>
  <c r="H20" i="1195"/>
  <c r="H49" i="1193"/>
  <c r="H37" i="1192"/>
  <c r="H11" i="1198"/>
  <c r="H37" i="1190"/>
  <c r="G26" i="1187"/>
  <c r="G26" i="1186"/>
  <c r="G49" i="1183"/>
  <c r="H37" i="1191"/>
  <c r="G29" i="1189"/>
  <c r="G7" i="1188"/>
  <c r="G10" i="1185"/>
  <c r="G2" i="1184"/>
  <c r="G44" i="1182"/>
  <c r="G37" i="1180"/>
  <c r="G37" i="1179"/>
  <c r="G18" i="1177"/>
  <c r="R48" i="1174"/>
  <c r="G17" i="1176"/>
  <c r="G49" i="1181"/>
  <c r="G37" i="1178"/>
  <c r="R11" i="1173"/>
  <c r="H23" i="1172"/>
  <c r="H15" i="1171"/>
  <c r="H3" i="1170"/>
  <c r="G47" i="1199"/>
  <c r="G23" i="1198"/>
  <c r="G44" i="1197"/>
  <c r="G5" i="1196"/>
  <c r="G35" i="1194"/>
  <c r="G6" i="1193"/>
  <c r="G21" i="1192"/>
  <c r="G27" i="1195"/>
  <c r="G8" i="1191"/>
  <c r="G44" i="1190"/>
  <c r="F33" i="1187"/>
  <c r="F34" i="1186"/>
  <c r="F27" i="1184"/>
  <c r="F14" i="1188"/>
  <c r="F6" i="1183"/>
  <c r="F4" i="1189"/>
  <c r="F44" i="1180"/>
  <c r="Q5" i="1174"/>
  <c r="Q18" i="1173"/>
  <c r="F17" i="1185"/>
  <c r="F7" i="1181"/>
  <c r="F18" i="1179"/>
  <c r="F12" i="1178"/>
  <c r="G41" i="1172"/>
  <c r="F51" i="1182"/>
  <c r="G6" i="1171"/>
  <c r="G44" i="1170"/>
  <c r="F25" i="1177"/>
  <c r="F24" i="1176"/>
  <c r="L11" i="1173"/>
  <c r="L48" i="1174"/>
  <c r="B37" i="1172"/>
  <c r="B37" i="1171"/>
  <c r="B37" i="1170"/>
  <c r="B19" i="1122"/>
  <c r="B37" i="1121"/>
  <c r="B37" i="1120"/>
  <c r="B37" i="1124"/>
  <c r="B44" i="1123"/>
  <c r="I29" i="1199"/>
  <c r="I29" i="1198"/>
  <c r="I29" i="1197"/>
  <c r="I29" i="1196"/>
  <c r="I29" i="1194"/>
  <c r="I12" i="1195"/>
  <c r="I29" i="1192"/>
  <c r="I29" i="1193"/>
  <c r="I29" i="1191"/>
  <c r="I29" i="1190"/>
  <c r="H6" i="1187"/>
  <c r="H29" i="1185"/>
  <c r="H21" i="1189"/>
  <c r="H44" i="1184"/>
  <c r="H29" i="1183"/>
  <c r="H2" i="1182"/>
  <c r="H42" i="1178"/>
  <c r="H37" i="1188"/>
  <c r="H41" i="1181"/>
  <c r="H50" i="1179"/>
  <c r="H41" i="1186"/>
  <c r="H44" i="1177"/>
  <c r="S40" i="1174"/>
  <c r="I3" i="1172"/>
  <c r="I45" i="1171"/>
  <c r="S3" i="1173"/>
  <c r="I45" i="1170"/>
  <c r="H29" i="1176"/>
  <c r="H29" i="1180"/>
  <c r="H6" i="1199"/>
  <c r="H10" i="1198"/>
  <c r="H36" i="1197"/>
  <c r="H47" i="1196"/>
  <c r="H19" i="1195"/>
  <c r="H48" i="1193"/>
  <c r="H36" i="1194"/>
  <c r="H36" i="1190"/>
  <c r="H36" i="1191"/>
  <c r="G28" i="1189"/>
  <c r="G9" i="1185"/>
  <c r="G51" i="1184"/>
  <c r="G6" i="1188"/>
  <c r="G25" i="1186"/>
  <c r="G48" i="1183"/>
  <c r="G36" i="1178"/>
  <c r="R47" i="1174"/>
  <c r="H36" i="1192"/>
  <c r="G25" i="1187"/>
  <c r="G48" i="1181"/>
  <c r="G2" i="1177"/>
  <c r="G43" i="1182"/>
  <c r="R10" i="1173"/>
  <c r="G36" i="1179"/>
  <c r="H2" i="1170"/>
  <c r="H22" i="1172"/>
  <c r="G36" i="1180"/>
  <c r="G15" i="1176"/>
  <c r="H14" i="1171"/>
  <c r="G46" i="1199"/>
  <c r="G22" i="1198"/>
  <c r="G4" i="1196"/>
  <c r="G5" i="1193"/>
  <c r="G26" i="1195"/>
  <c r="G43" i="1197"/>
  <c r="G20" i="1192"/>
  <c r="G34" i="1194"/>
  <c r="G7" i="1191"/>
  <c r="G43" i="1190"/>
  <c r="F3" i="1189"/>
  <c r="F13" i="1188"/>
  <c r="F5" i="1183"/>
  <c r="F50" i="1182"/>
  <c r="F16" i="1185"/>
  <c r="F26" i="1184"/>
  <c r="F32" i="1187"/>
  <c r="F17" i="1179"/>
  <c r="F11" i="1178"/>
  <c r="F24" i="1177"/>
  <c r="Q4" i="1174"/>
  <c r="Q17" i="1173"/>
  <c r="F6" i="1181"/>
  <c r="F23" i="1176"/>
  <c r="G43" i="1170"/>
  <c r="F33" i="1186"/>
  <c r="F43" i="1180"/>
  <c r="G40" i="1172"/>
  <c r="G5" i="1171"/>
  <c r="F3" i="1199"/>
  <c r="F27" i="1198"/>
  <c r="F51" i="1196"/>
  <c r="F5" i="1197"/>
  <c r="F5" i="1195"/>
  <c r="F22" i="1193"/>
  <c r="F22" i="1192"/>
  <c r="F9" i="1194"/>
  <c r="F36" i="1191"/>
  <c r="F22" i="1190"/>
  <c r="P33" i="1174"/>
  <c r="P46" i="1173"/>
  <c r="F34" i="1170"/>
  <c r="F23" i="1172"/>
  <c r="F46" i="1171"/>
  <c r="F34" i="1121"/>
  <c r="F45" i="1124"/>
  <c r="F34" i="1120"/>
  <c r="F47" i="1123"/>
  <c r="F34" i="1122"/>
  <c r="E23" i="1172"/>
  <c r="E46" i="1171"/>
  <c r="O46" i="1173"/>
  <c r="E34" i="1170"/>
  <c r="O33" i="1174"/>
  <c r="E2" i="1121"/>
  <c r="E48" i="1123"/>
  <c r="E48" i="1122"/>
  <c r="E46" i="1124"/>
  <c r="E35" i="1120"/>
  <c r="H42" i="1199"/>
  <c r="H46" i="1198"/>
  <c r="H22" i="1197"/>
  <c r="H33" i="1196"/>
  <c r="H5" i="1195"/>
  <c r="H22" i="1194"/>
  <c r="H34" i="1193"/>
  <c r="H22" i="1192"/>
  <c r="H22" i="1191"/>
  <c r="G45" i="1185"/>
  <c r="H22" i="1190"/>
  <c r="G14" i="1189"/>
  <c r="G37" i="1184"/>
  <c r="G4" i="1187"/>
  <c r="R33" i="1174"/>
  <c r="R46" i="1173"/>
  <c r="G42" i="1188"/>
  <c r="G34" i="1183"/>
  <c r="G22" i="1180"/>
  <c r="G11" i="1186"/>
  <c r="G22" i="1179"/>
  <c r="G4" i="1177"/>
  <c r="G22" i="1178"/>
  <c r="G51" i="1176"/>
  <c r="H8" i="1172"/>
  <c r="G34" i="1181"/>
  <c r="G22" i="1182"/>
  <c r="H38" i="1170"/>
  <c r="H50" i="1171"/>
  <c r="L12" i="1174"/>
  <c r="L25" i="1173"/>
  <c r="B51" i="1172"/>
  <c r="B51" i="1171"/>
  <c r="B51" i="1170"/>
  <c r="B8" i="1123"/>
  <c r="B33" i="1122"/>
  <c r="B51" i="1124"/>
  <c r="B51" i="1120"/>
  <c r="B51" i="1121"/>
  <c r="G3" i="1199"/>
  <c r="G29" i="1198"/>
  <c r="G50" i="1197"/>
  <c r="G33" i="1195"/>
  <c r="G11" i="1196"/>
  <c r="G14" i="1191"/>
  <c r="G12" i="1193"/>
  <c r="G50" i="1190"/>
  <c r="F40" i="1186"/>
  <c r="G27" i="1192"/>
  <c r="F10" i="1189"/>
  <c r="G41" i="1194"/>
  <c r="F20" i="1188"/>
  <c r="F39" i="1187"/>
  <c r="F23" i="1185"/>
  <c r="F33" i="1184"/>
  <c r="F7" i="1182"/>
  <c r="F12" i="1183"/>
  <c r="F13" i="1181"/>
  <c r="F24" i="1179"/>
  <c r="F31" i="1177"/>
  <c r="F50" i="1180"/>
  <c r="Q24" i="1173"/>
  <c r="G12" i="1171"/>
  <c r="G50" i="1170"/>
  <c r="F18" i="1178"/>
  <c r="F30" i="1176"/>
  <c r="Q11" i="1174"/>
  <c r="G47" i="1172"/>
  <c r="M12" i="1174"/>
  <c r="M25" i="1173"/>
  <c r="C51" i="1171"/>
  <c r="C51" i="1170"/>
  <c r="C28" i="1172"/>
  <c r="C31" i="1124"/>
  <c r="C20" i="1123"/>
  <c r="C13" i="1120"/>
  <c r="C13" i="1122"/>
  <c r="C30" i="1121"/>
  <c r="N24" i="1173"/>
  <c r="D12" i="1170"/>
  <c r="N11" i="1174"/>
  <c r="D24" i="1171"/>
  <c r="D51" i="1172"/>
  <c r="D42" i="1123"/>
  <c r="D22" i="1124"/>
  <c r="D22" i="1120"/>
  <c r="D39" i="1121"/>
  <c r="D35" i="1122"/>
  <c r="F33" i="1199"/>
  <c r="F5" i="1198"/>
  <c r="F41" i="1194"/>
  <c r="F50" i="1193"/>
  <c r="F50" i="1192"/>
  <c r="F33" i="1197"/>
  <c r="F29" i="1196"/>
  <c r="F33" i="1195"/>
  <c r="F14" i="1191"/>
  <c r="F50" i="1190"/>
  <c r="P11" i="1174"/>
  <c r="P24" i="1173"/>
  <c r="F12" i="1170"/>
  <c r="F51" i="1172"/>
  <c r="F24" i="1171"/>
  <c r="F25" i="1123"/>
  <c r="F12" i="1122"/>
  <c r="F23" i="1124"/>
  <c r="F12" i="1120"/>
  <c r="F12" i="1121"/>
  <c r="H20" i="1199"/>
  <c r="H24" i="1198"/>
  <c r="H50" i="1197"/>
  <c r="H11" i="1196"/>
  <c r="H50" i="1194"/>
  <c r="H12" i="1193"/>
  <c r="H33" i="1195"/>
  <c r="H50" i="1192"/>
  <c r="H50" i="1191"/>
  <c r="H50" i="1190"/>
  <c r="G42" i="1189"/>
  <c r="G20" i="1188"/>
  <c r="G39" i="1186"/>
  <c r="G12" i="1183"/>
  <c r="G39" i="1187"/>
  <c r="G7" i="1182"/>
  <c r="G23" i="1185"/>
  <c r="G15" i="1184"/>
  <c r="G50" i="1180"/>
  <c r="G50" i="1179"/>
  <c r="G50" i="1178"/>
  <c r="G30" i="1176"/>
  <c r="R24" i="1173"/>
  <c r="G31" i="1177"/>
  <c r="H36" i="1172"/>
  <c r="H16" i="1170"/>
  <c r="R11" i="1174"/>
  <c r="G12" i="1181"/>
  <c r="H28" i="1171"/>
  <c r="O12" i="1174"/>
  <c r="O25" i="1173"/>
  <c r="E2" i="1172"/>
  <c r="E25" i="1171"/>
  <c r="E13" i="1170"/>
  <c r="E27" i="1123"/>
  <c r="E31" i="1121"/>
  <c r="E27" i="1122"/>
  <c r="E25" i="1124"/>
  <c r="E14" i="1120"/>
  <c r="L11" i="1174"/>
  <c r="L24" i="1173"/>
  <c r="B50" i="1171"/>
  <c r="B50" i="1170"/>
  <c r="B50" i="1172"/>
  <c r="B7" i="1123"/>
  <c r="B32" i="1122"/>
  <c r="B50" i="1121"/>
  <c r="B50" i="1124"/>
  <c r="B50" i="1120"/>
  <c r="G4" i="1199"/>
  <c r="G30" i="1198"/>
  <c r="G12" i="1196"/>
  <c r="G51" i="1197"/>
  <c r="G34" i="1195"/>
  <c r="G42" i="1194"/>
  <c r="G13" i="1193"/>
  <c r="G28" i="1192"/>
  <c r="F24" i="1185"/>
  <c r="F34" i="1184"/>
  <c r="F11" i="1189"/>
  <c r="F21" i="1188"/>
  <c r="G15" i="1191"/>
  <c r="G51" i="1190"/>
  <c r="F8" i="1182"/>
  <c r="F13" i="1183"/>
  <c r="F51" i="1180"/>
  <c r="F41" i="1186"/>
  <c r="F14" i="1181"/>
  <c r="F40" i="1187"/>
  <c r="F25" i="1179"/>
  <c r="F32" i="1177"/>
  <c r="Q12" i="1174"/>
  <c r="F31" i="1176"/>
  <c r="F19" i="1178"/>
  <c r="Q25" i="1173"/>
  <c r="G13" i="1171"/>
  <c r="G51" i="1170"/>
  <c r="G48" i="1172"/>
  <c r="O11" i="1174"/>
  <c r="E51" i="1172"/>
  <c r="E24" i="1171"/>
  <c r="O24" i="1173"/>
  <c r="E12" i="1170"/>
  <c r="E26" i="1123"/>
  <c r="E26" i="1122"/>
  <c r="E30" i="1121"/>
  <c r="E24" i="1124"/>
  <c r="E13" i="1120"/>
  <c r="N12" i="1174"/>
  <c r="N25" i="1173"/>
  <c r="D2" i="1172"/>
  <c r="D13" i="1170"/>
  <c r="D25" i="1171"/>
  <c r="D23" i="1124"/>
  <c r="D40" i="1121"/>
  <c r="D36" i="1122"/>
  <c r="D23" i="1120"/>
  <c r="D43" i="1123"/>
  <c r="I51" i="1199"/>
  <c r="I51" i="1198"/>
  <c r="I51" i="1197"/>
  <c r="I51" i="1196"/>
  <c r="I34" i="1195"/>
  <c r="I51" i="1194"/>
  <c r="I51" i="1193"/>
  <c r="I51" i="1192"/>
  <c r="I51" i="1191"/>
  <c r="H43" i="1189"/>
  <c r="H28" i="1187"/>
  <c r="H16" i="1184"/>
  <c r="I51" i="1190"/>
  <c r="H51" i="1185"/>
  <c r="H51" i="1183"/>
  <c r="H13" i="1186"/>
  <c r="H14" i="1178"/>
  <c r="S12" i="1174"/>
  <c r="H9" i="1188"/>
  <c r="H24" i="1182"/>
  <c r="H13" i="1181"/>
  <c r="H51" i="1180"/>
  <c r="H51" i="1176"/>
  <c r="H17" i="1177"/>
  <c r="I25" i="1172"/>
  <c r="I17" i="1171"/>
  <c r="I17" i="1170"/>
  <c r="H22" i="1179"/>
  <c r="S25" i="1173"/>
  <c r="F6" i="1198"/>
  <c r="F34" i="1197"/>
  <c r="F34" i="1199"/>
  <c r="F51" i="1193"/>
  <c r="F51" i="1192"/>
  <c r="F51" i="1190"/>
  <c r="F30" i="1196"/>
  <c r="F34" i="1195"/>
  <c r="F15" i="1191"/>
  <c r="F42" i="1194"/>
  <c r="F25" i="1171"/>
  <c r="P25" i="1173"/>
  <c r="P12" i="1174"/>
  <c r="F2" i="1172"/>
  <c r="F13" i="1170"/>
  <c r="F24" i="1124"/>
  <c r="F13" i="1120"/>
  <c r="F26" i="1123"/>
  <c r="F13" i="1121"/>
  <c r="F13" i="1122"/>
  <c r="M24" i="1173"/>
  <c r="C50" i="1171"/>
  <c r="C50" i="1170"/>
  <c r="M11" i="1174"/>
  <c r="C27" i="1172"/>
  <c r="C30" i="1124"/>
  <c r="C19" i="1123"/>
  <c r="C12" i="1122"/>
  <c r="C12" i="1120"/>
  <c r="C29" i="1121"/>
  <c r="H25" i="1198"/>
  <c r="H21" i="1199"/>
  <c r="H51" i="1197"/>
  <c r="H34" i="1195"/>
  <c r="H12" i="1196"/>
  <c r="H51" i="1192"/>
  <c r="H51" i="1191"/>
  <c r="H51" i="1190"/>
  <c r="H51" i="1194"/>
  <c r="G21" i="1188"/>
  <c r="H13" i="1193"/>
  <c r="G43" i="1189"/>
  <c r="G40" i="1187"/>
  <c r="G13" i="1183"/>
  <c r="G40" i="1186"/>
  <c r="G16" i="1184"/>
  <c r="G13" i="1181"/>
  <c r="G31" i="1176"/>
  <c r="G8" i="1182"/>
  <c r="G24" i="1185"/>
  <c r="R25" i="1173"/>
  <c r="H29" i="1171"/>
  <c r="G51" i="1180"/>
  <c r="G51" i="1179"/>
  <c r="G51" i="1178"/>
  <c r="G32" i="1177"/>
  <c r="R12" i="1174"/>
  <c r="H37" i="1172"/>
  <c r="H17" i="1170"/>
  <c r="I50" i="1199"/>
  <c r="I50" i="1198"/>
  <c r="I50" i="1197"/>
  <c r="I50" i="1196"/>
  <c r="I33" i="1195"/>
  <c r="I50" i="1194"/>
  <c r="H42" i="1189"/>
  <c r="I50" i="1192"/>
  <c r="H8" i="1188"/>
  <c r="H27" i="1187"/>
  <c r="H15" i="1184"/>
  <c r="H23" i="1182"/>
  <c r="I50" i="1191"/>
  <c r="I50" i="1193"/>
  <c r="I50" i="1190"/>
  <c r="H12" i="1186"/>
  <c r="H50" i="1185"/>
  <c r="H50" i="1183"/>
  <c r="H12" i="1181"/>
  <c r="H21" i="1179"/>
  <c r="H13" i="1178"/>
  <c r="S11" i="1174"/>
  <c r="H50" i="1180"/>
  <c r="H16" i="1177"/>
  <c r="H50" i="1176"/>
  <c r="S24" i="1173"/>
  <c r="I16" i="1171"/>
  <c r="I24" i="1172"/>
  <c r="I16" i="1170"/>
  <c r="I22" i="1187"/>
  <c r="I22" i="1183"/>
  <c r="I22" i="1180"/>
  <c r="I22" i="1178"/>
  <c r="I22" i="1176"/>
  <c r="J22" i="1170"/>
  <c r="I22" i="1186"/>
  <c r="I22" i="1184"/>
  <c r="T33" i="1174"/>
  <c r="T46" i="1173"/>
  <c r="I22" i="1189"/>
  <c r="I22" i="1188"/>
  <c r="I22" i="1185"/>
  <c r="I22" i="1181"/>
  <c r="I43" i="1179"/>
  <c r="J30" i="1172"/>
  <c r="J22" i="1171"/>
  <c r="I22" i="1182"/>
  <c r="I22" i="1177"/>
  <c r="U33" i="1174"/>
  <c r="U46" i="1173"/>
  <c r="K22" i="1171"/>
  <c r="K22" i="1172"/>
  <c r="K22" i="1170"/>
  <c r="M18" i="1119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H50" i="1119"/>
  <c r="H33" i="1117"/>
  <c r="H39" i="1118"/>
  <c r="H30" i="1116"/>
  <c r="H8" i="1115"/>
  <c r="H15" i="1114"/>
  <c r="H17" i="1113"/>
  <c r="H32" i="1111"/>
  <c r="H23" i="1112"/>
  <c r="H39" i="1110"/>
  <c r="I9" i="1119"/>
  <c r="I18" i="1118"/>
  <c r="I12" i="1117"/>
  <c r="I45" i="1115"/>
  <c r="I37" i="1113"/>
  <c r="I9" i="1116"/>
  <c r="I37" i="1114"/>
  <c r="I2" i="1112"/>
  <c r="I24" i="1110"/>
  <c r="I11" i="1111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H42" i="1119"/>
  <c r="H31" i="1118"/>
  <c r="H25" i="1117"/>
  <c r="H50" i="1115"/>
  <c r="H22" i="1116"/>
  <c r="H7" i="1114"/>
  <c r="H15" i="1112"/>
  <c r="H9" i="1113"/>
  <c r="H31" i="1110"/>
  <c r="H24" i="1111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G42" i="1118"/>
  <c r="G26" i="1119"/>
  <c r="G21" i="1117"/>
  <c r="G17" i="1115"/>
  <c r="G13" i="1114"/>
  <c r="G15" i="1113"/>
  <c r="G11" i="1116"/>
  <c r="G6" i="1111"/>
  <c r="G38" i="1110"/>
  <c r="G21" i="1112"/>
  <c r="I25" i="1119"/>
  <c r="I34" i="1118"/>
  <c r="I28" i="1117"/>
  <c r="I11" i="1115"/>
  <c r="I25" i="1116"/>
  <c r="I3" i="1114"/>
  <c r="I3" i="1113"/>
  <c r="I40" i="1110"/>
  <c r="I18" i="1112"/>
  <c r="I27" i="1111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H47" i="1118"/>
  <c r="H41" i="1117"/>
  <c r="H8" i="1119"/>
  <c r="H38" i="1116"/>
  <c r="H16" i="1115"/>
  <c r="H23" i="1114"/>
  <c r="H31" i="1112"/>
  <c r="H40" i="1111"/>
  <c r="H25" i="1113"/>
  <c r="H47" i="1110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E40" i="1119"/>
  <c r="E28" i="1117"/>
  <c r="E22" i="1116"/>
  <c r="E15" i="1118"/>
  <c r="E3" i="1115"/>
  <c r="E36" i="1114"/>
  <c r="E15" i="1113"/>
  <c r="E12" i="1112"/>
  <c r="E31" i="1110"/>
  <c r="E20" i="1111"/>
  <c r="G21" i="1119"/>
  <c r="G37" i="1118"/>
  <c r="G16" i="1117"/>
  <c r="G6" i="1116"/>
  <c r="G13" i="1115"/>
  <c r="G8" i="1114"/>
  <c r="G10" i="1113"/>
  <c r="G51" i="1111"/>
  <c r="G33" i="1110"/>
  <c r="G16" i="1112"/>
  <c r="F29" i="1119"/>
  <c r="F4" i="1118"/>
  <c r="F17" i="1117"/>
  <c r="F11" i="1116"/>
  <c r="F4" i="1115"/>
  <c r="F32" i="1114"/>
  <c r="F42" i="1113"/>
  <c r="F42" i="1111"/>
  <c r="F51" i="1112"/>
  <c r="F36" i="1110"/>
  <c r="E48" i="1119"/>
  <c r="E23" i="1118"/>
  <c r="E11" i="1115"/>
  <c r="E36" i="1117"/>
  <c r="E30" i="1116"/>
  <c r="E44" i="1114"/>
  <c r="E23" i="1113"/>
  <c r="E28" i="1111"/>
  <c r="E39" i="1110"/>
  <c r="E20" i="1112"/>
  <c r="H3" i="1119"/>
  <c r="H36" i="1117"/>
  <c r="H33" i="1116"/>
  <c r="H42" i="1118"/>
  <c r="H18" i="1114"/>
  <c r="H11" i="1115"/>
  <c r="H20" i="1113"/>
  <c r="H26" i="1112"/>
  <c r="H42" i="1110"/>
  <c r="H35" i="1111"/>
  <c r="D17" i="1119"/>
  <c r="D2" i="1118"/>
  <c r="D10" i="1117"/>
  <c r="D14" i="1116"/>
  <c r="D33" i="1114"/>
  <c r="D50" i="1115"/>
  <c r="D9" i="1112"/>
  <c r="D50" i="1113"/>
  <c r="D46" i="1110"/>
  <c r="D17" i="1111"/>
  <c r="G37" i="1119"/>
  <c r="G3" i="1118"/>
  <c r="G32" i="1117"/>
  <c r="G22" i="1116"/>
  <c r="G28" i="1115"/>
  <c r="G24" i="1114"/>
  <c r="G26" i="1113"/>
  <c r="G32" i="1112"/>
  <c r="G17" i="1111"/>
  <c r="G49" i="1110"/>
  <c r="B44" i="1119"/>
  <c r="B46" i="1118"/>
  <c r="B44" i="1117"/>
  <c r="B8" i="1116"/>
  <c r="B44" i="1114"/>
  <c r="B44" i="1115"/>
  <c r="B44" i="1112"/>
  <c r="B3" i="1113"/>
  <c r="B44" i="1111"/>
  <c r="B44" i="1110"/>
  <c r="G12" i="1119"/>
  <c r="G28" i="1118"/>
  <c r="G7" i="1117"/>
  <c r="G4" i="1115"/>
  <c r="G47" i="1116"/>
  <c r="G49" i="1114"/>
  <c r="G51" i="1113"/>
  <c r="G7" i="1112"/>
  <c r="G42" i="1111"/>
  <c r="G24" i="1110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I19" i="1119"/>
  <c r="I28" i="1118"/>
  <c r="I22" i="1117"/>
  <c r="I19" i="1116"/>
  <c r="I5" i="1115"/>
  <c r="I47" i="1114"/>
  <c r="I47" i="1113"/>
  <c r="I12" i="1112"/>
  <c r="I34" i="1110"/>
  <c r="I21" i="1111"/>
  <c r="E47" i="1119"/>
  <c r="E35" i="1117"/>
  <c r="E22" i="1118"/>
  <c r="E43" i="1114"/>
  <c r="E10" i="1115"/>
  <c r="E29" i="1116"/>
  <c r="E22" i="1113"/>
  <c r="E19" i="1112"/>
  <c r="E27" i="1111"/>
  <c r="E38" i="1110"/>
  <c r="H2" i="1119"/>
  <c r="H41" i="1118"/>
  <c r="H32" i="1116"/>
  <c r="H35" i="1117"/>
  <c r="H10" i="1115"/>
  <c r="H17" i="1114"/>
  <c r="H19" i="1113"/>
  <c r="H25" i="1112"/>
  <c r="H34" i="1111"/>
  <c r="H41" i="1110"/>
  <c r="D51" i="1118"/>
  <c r="D16" i="1119"/>
  <c r="D9" i="1117"/>
  <c r="D49" i="1115"/>
  <c r="D13" i="1116"/>
  <c r="D32" i="1114"/>
  <c r="D49" i="1113"/>
  <c r="D8" i="1112"/>
  <c r="D16" i="1111"/>
  <c r="D45" i="1110"/>
  <c r="G36" i="1119"/>
  <c r="G2" i="1118"/>
  <c r="G31" i="1117"/>
  <c r="G21" i="1116"/>
  <c r="G27" i="1115"/>
  <c r="G25" i="1113"/>
  <c r="G48" i="1110"/>
  <c r="G23" i="1114"/>
  <c r="G31" i="1112"/>
  <c r="G16" i="1111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H39" i="1119"/>
  <c r="H28" i="1118"/>
  <c r="H22" i="1117"/>
  <c r="H19" i="1116"/>
  <c r="H47" i="1115"/>
  <c r="H6" i="1113"/>
  <c r="H21" i="1111"/>
  <c r="H12" i="1112"/>
  <c r="H4" i="1114"/>
  <c r="H28" i="1110"/>
  <c r="D3" i="1119"/>
  <c r="D46" i="1117"/>
  <c r="D50" i="1116"/>
  <c r="D38" i="1118"/>
  <c r="D36" i="1115"/>
  <c r="D36" i="1113"/>
  <c r="D45" i="1112"/>
  <c r="D19" i="1114"/>
  <c r="D3" i="1111"/>
  <c r="D32" i="1110"/>
  <c r="G23" i="1119"/>
  <c r="G39" i="1118"/>
  <c r="G18" i="1117"/>
  <c r="G14" i="1115"/>
  <c r="G12" i="1113"/>
  <c r="G8" i="1116"/>
  <c r="G18" i="1112"/>
  <c r="G10" i="1114"/>
  <c r="G3" i="1111"/>
  <c r="G35" i="1110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I30" i="1119"/>
  <c r="I39" i="1118"/>
  <c r="I33" i="1117"/>
  <c r="I16" i="1115"/>
  <c r="I30" i="1116"/>
  <c r="I8" i="1114"/>
  <c r="I45" i="1110"/>
  <c r="I23" i="1112"/>
  <c r="I8" i="1113"/>
  <c r="I32" i="1111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I28" i="1119"/>
  <c r="I28" i="1116"/>
  <c r="I37" i="1118"/>
  <c r="I31" i="1117"/>
  <c r="I14" i="1115"/>
  <c r="I6" i="1114"/>
  <c r="I6" i="1113"/>
  <c r="I21" i="1112"/>
  <c r="I30" i="1111"/>
  <c r="I43" i="1110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H44" i="1119"/>
  <c r="H33" i="1118"/>
  <c r="H27" i="1117"/>
  <c r="H2" i="1115"/>
  <c r="H24" i="1116"/>
  <c r="H9" i="1114"/>
  <c r="H11" i="1113"/>
  <c r="H17" i="1112"/>
  <c r="H26" i="1111"/>
  <c r="H33" i="1110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I18" i="1119"/>
  <c r="I27" i="1118"/>
  <c r="I21" i="1117"/>
  <c r="I4" i="1115"/>
  <c r="I46" i="1113"/>
  <c r="I18" i="1116"/>
  <c r="I46" i="1114"/>
  <c r="I11" i="1112"/>
  <c r="I33" i="1110"/>
  <c r="I20" i="1111"/>
  <c r="H51" i="1119"/>
  <c r="H40" i="1118"/>
  <c r="H34" i="1117"/>
  <c r="H31" i="1116"/>
  <c r="H9" i="1115"/>
  <c r="H33" i="1111"/>
  <c r="H16" i="1114"/>
  <c r="H18" i="1113"/>
  <c r="H24" i="1112"/>
  <c r="H40" i="1110"/>
  <c r="G10" i="1119"/>
  <c r="G45" i="1116"/>
  <c r="G26" i="1118"/>
  <c r="G5" i="1117"/>
  <c r="G51" i="1115"/>
  <c r="G5" i="1112"/>
  <c r="G22" i="1110"/>
  <c r="G47" i="1114"/>
  <c r="G49" i="1113"/>
  <c r="G40" i="1111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H38" i="1119"/>
  <c r="H27" i="1118"/>
  <c r="H18" i="1116"/>
  <c r="H21" i="1117"/>
  <c r="H46" i="1115"/>
  <c r="H3" i="1114"/>
  <c r="H5" i="1113"/>
  <c r="H20" i="1111"/>
  <c r="H11" i="1112"/>
  <c r="H27" i="1110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G22" i="1119"/>
  <c r="G17" i="1117"/>
  <c r="G38" i="1118"/>
  <c r="G7" i="1116"/>
  <c r="G2" i="1115"/>
  <c r="G11" i="1113"/>
  <c r="G9" i="1114"/>
  <c r="G2" i="1111"/>
  <c r="G34" i="1110"/>
  <c r="G17" i="1112"/>
  <c r="I21" i="1119"/>
  <c r="I30" i="1118"/>
  <c r="I24" i="1117"/>
  <c r="I21" i="1116"/>
  <c r="I7" i="1115"/>
  <c r="I49" i="1113"/>
  <c r="I14" i="1112"/>
  <c r="I49" i="1114"/>
  <c r="I36" i="1110"/>
  <c r="I23" i="1111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H4" i="1119"/>
  <c r="H43" i="1118"/>
  <c r="H37" i="1117"/>
  <c r="H12" i="1115"/>
  <c r="H34" i="1116"/>
  <c r="H19" i="1114"/>
  <c r="H21" i="1113"/>
  <c r="H27" i="1112"/>
  <c r="H36" i="1111"/>
  <c r="H43" i="1110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H37" i="1119"/>
  <c r="H26" i="1118"/>
  <c r="H20" i="1117"/>
  <c r="H17" i="1116"/>
  <c r="H45" i="1115"/>
  <c r="H4" i="1113"/>
  <c r="H2" i="1114"/>
  <c r="H10" i="1112"/>
  <c r="H26" i="1110"/>
  <c r="H19" i="1111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E40" i="1117"/>
  <c r="E2" i="1119"/>
  <c r="E27" i="1118"/>
  <c r="E34" i="1116"/>
  <c r="E48" i="1114"/>
  <c r="E15" i="1115"/>
  <c r="E27" i="1113"/>
  <c r="E43" i="1110"/>
  <c r="E24" i="1112"/>
  <c r="E32" i="1111"/>
  <c r="H7" i="1119"/>
  <c r="H46" i="1118"/>
  <c r="H40" i="1117"/>
  <c r="H37" i="1116"/>
  <c r="H15" i="1115"/>
  <c r="H22" i="1114"/>
  <c r="H24" i="1113"/>
  <c r="H30" i="1112"/>
  <c r="H46" i="1110"/>
  <c r="H39" i="1111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I23" i="1119"/>
  <c r="I32" i="1118"/>
  <c r="I23" i="1116"/>
  <c r="I26" i="1117"/>
  <c r="I51" i="1113"/>
  <c r="I9" i="1115"/>
  <c r="I16" i="1112"/>
  <c r="I51" i="1114"/>
  <c r="I38" i="1110"/>
  <c r="I25" i="1111"/>
  <c r="I27" i="1119"/>
  <c r="I30" i="1117"/>
  <c r="I36" i="1118"/>
  <c r="I13" i="1115"/>
  <c r="I27" i="1116"/>
  <c r="I5" i="1114"/>
  <c r="I5" i="1113"/>
  <c r="I20" i="1112"/>
  <c r="I42" i="1110"/>
  <c r="I29" i="1111"/>
  <c r="E5" i="1119"/>
  <c r="E30" i="1118"/>
  <c r="E43" i="1117"/>
  <c r="E37" i="1116"/>
  <c r="E18" i="1115"/>
  <c r="E51" i="1114"/>
  <c r="E30" i="1113"/>
  <c r="E27" i="1112"/>
  <c r="E46" i="1110"/>
  <c r="E35" i="1111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E38" i="1119"/>
  <c r="E20" i="1116"/>
  <c r="E13" i="1118"/>
  <c r="E26" i="1117"/>
  <c r="E13" i="1113"/>
  <c r="E51" i="1115"/>
  <c r="E10" i="1112"/>
  <c r="E29" i="1110"/>
  <c r="E34" i="1114"/>
  <c r="E18" i="1111"/>
  <c r="H43" i="1119"/>
  <c r="H26" i="1117"/>
  <c r="H51" i="1115"/>
  <c r="H32" i="1118"/>
  <c r="H23" i="1116"/>
  <c r="H10" i="1113"/>
  <c r="H8" i="1114"/>
  <c r="H16" i="1112"/>
  <c r="H25" i="1111"/>
  <c r="H32" i="1110"/>
  <c r="D7" i="1119"/>
  <c r="D42" i="1118"/>
  <c r="D50" i="1117"/>
  <c r="D4" i="1116"/>
  <c r="D40" i="1115"/>
  <c r="D40" i="1113"/>
  <c r="D23" i="1114"/>
  <c r="D49" i="1112"/>
  <c r="D7" i="1111"/>
  <c r="D36" i="1110"/>
  <c r="G27" i="1119"/>
  <c r="G43" i="1118"/>
  <c r="G22" i="1117"/>
  <c r="G18" i="1115"/>
  <c r="G12" i="1116"/>
  <c r="G16" i="1113"/>
  <c r="G14" i="1114"/>
  <c r="G22" i="1112"/>
  <c r="G7" i="1111"/>
  <c r="G39" i="1110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H48" i="1118"/>
  <c r="H42" i="1117"/>
  <c r="H9" i="1119"/>
  <c r="H39" i="1116"/>
  <c r="H17" i="1115"/>
  <c r="H32" i="1112"/>
  <c r="H41" i="1111"/>
  <c r="H24" i="1114"/>
  <c r="H26" i="1113"/>
  <c r="H48" i="1110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G41" i="1118"/>
  <c r="G25" i="1119"/>
  <c r="G20" i="1117"/>
  <c r="G16" i="1115"/>
  <c r="G12" i="1114"/>
  <c r="G10" i="1116"/>
  <c r="G14" i="1113"/>
  <c r="G5" i="1111"/>
  <c r="G37" i="1110"/>
  <c r="G20" i="1112"/>
  <c r="G33" i="1119"/>
  <c r="G49" i="1118"/>
  <c r="G24" i="1115"/>
  <c r="G28" i="1117"/>
  <c r="G22" i="1113"/>
  <c r="G18" i="1116"/>
  <c r="G20" i="1114"/>
  <c r="G28" i="1112"/>
  <c r="G13" i="1111"/>
  <c r="G45" i="1110"/>
  <c r="B40" i="1119"/>
  <c r="B42" i="1118"/>
  <c r="B40" i="1117"/>
  <c r="B4" i="1116"/>
  <c r="B49" i="1113"/>
  <c r="B40" i="1115"/>
  <c r="B40" i="1111"/>
  <c r="B40" i="1114"/>
  <c r="B40" i="1112"/>
  <c r="B40" i="1110"/>
  <c r="G16" i="1119"/>
  <c r="G32" i="1118"/>
  <c r="G51" i="1116"/>
  <c r="G11" i="1117"/>
  <c r="G8" i="1115"/>
  <c r="G3" i="1114"/>
  <c r="G46" i="1111"/>
  <c r="G28" i="1110"/>
  <c r="G5" i="1113"/>
  <c r="G11" i="1112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H49" i="1118"/>
  <c r="H10" i="1119"/>
  <c r="H43" i="1117"/>
  <c r="H40" i="1116"/>
  <c r="H18" i="1115"/>
  <c r="H27" i="1113"/>
  <c r="H33" i="1112"/>
  <c r="H25" i="1114"/>
  <c r="H49" i="1110"/>
  <c r="H42" i="1111"/>
  <c r="G15" i="1119"/>
  <c r="G31" i="1118"/>
  <c r="G50" i="1116"/>
  <c r="G10" i="1117"/>
  <c r="G2" i="1114"/>
  <c r="G7" i="1115"/>
  <c r="G4" i="1113"/>
  <c r="G45" i="1111"/>
  <c r="G10" i="1112"/>
  <c r="G27" i="1110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G17" i="1119"/>
  <c r="G33" i="1118"/>
  <c r="G12" i="1117"/>
  <c r="G4" i="1114"/>
  <c r="G2" i="1116"/>
  <c r="G9" i="1115"/>
  <c r="G47" i="1111"/>
  <c r="G6" i="1113"/>
  <c r="G12" i="1112"/>
  <c r="G29" i="1110"/>
  <c r="F25" i="1119"/>
  <c r="F13" i="1117"/>
  <c r="F49" i="1115"/>
  <c r="F50" i="1118"/>
  <c r="F7" i="1116"/>
  <c r="F28" i="1114"/>
  <c r="F38" i="1113"/>
  <c r="F38" i="1111"/>
  <c r="F47" i="1112"/>
  <c r="F32" i="1110"/>
  <c r="E44" i="1119"/>
  <c r="E32" i="1117"/>
  <c r="E19" i="1118"/>
  <c r="E7" i="1115"/>
  <c r="E26" i="1116"/>
  <c r="E40" i="1114"/>
  <c r="E19" i="1113"/>
  <c r="E16" i="1112"/>
  <c r="E35" i="1110"/>
  <c r="E24" i="1111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I32" i="1119"/>
  <c r="I35" i="1117"/>
  <c r="I18" i="1115"/>
  <c r="I41" i="1118"/>
  <c r="I32" i="1116"/>
  <c r="I34" i="1111"/>
  <c r="I47" i="1110"/>
  <c r="I25" i="1112"/>
  <c r="I10" i="1114"/>
  <c r="I10" i="111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H40" i="1119"/>
  <c r="H29" i="1118"/>
  <c r="H23" i="1117"/>
  <c r="H20" i="1116"/>
  <c r="H48" i="1115"/>
  <c r="H5" i="1114"/>
  <c r="H7" i="1113"/>
  <c r="H22" i="1111"/>
  <c r="H13" i="1112"/>
  <c r="H29" i="1110"/>
  <c r="D39" i="1118"/>
  <c r="D4" i="1119"/>
  <c r="D47" i="1117"/>
  <c r="D51" i="1116"/>
  <c r="D37" i="1115"/>
  <c r="D20" i="1114"/>
  <c r="D4" i="1111"/>
  <c r="D37" i="1113"/>
  <c r="D46" i="1112"/>
  <c r="D33" i="1110"/>
  <c r="G24" i="1119"/>
  <c r="G40" i="1118"/>
  <c r="G9" i="1116"/>
  <c r="G19" i="1117"/>
  <c r="G15" i="1115"/>
  <c r="G13" i="1113"/>
  <c r="G11" i="1114"/>
  <c r="G19" i="1112"/>
  <c r="G36" i="1110"/>
  <c r="G4" i="1111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I31" i="1119"/>
  <c r="I40" i="1118"/>
  <c r="I17" i="1115"/>
  <c r="I34" i="1117"/>
  <c r="I31" i="1116"/>
  <c r="I9" i="1114"/>
  <c r="I9" i="1113"/>
  <c r="I24" i="1112"/>
  <c r="I46" i="1110"/>
  <c r="I33" i="1111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E42" i="1119"/>
  <c r="E30" i="1117"/>
  <c r="E17" i="1118"/>
  <c r="E5" i="1115"/>
  <c r="E24" i="1116"/>
  <c r="E38" i="1114"/>
  <c r="E17" i="1113"/>
  <c r="E14" i="1112"/>
  <c r="E33" i="1110"/>
  <c r="E22" i="1111"/>
  <c r="E46" i="1119"/>
  <c r="E34" i="1117"/>
  <c r="E21" i="1118"/>
  <c r="E28" i="1116"/>
  <c r="E9" i="1115"/>
  <c r="E21" i="1113"/>
  <c r="E18" i="1112"/>
  <c r="E42" i="1114"/>
  <c r="E37" i="1110"/>
  <c r="E26" i="1111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F33" i="1119"/>
  <c r="F8" i="1118"/>
  <c r="F21" i="1117"/>
  <c r="F8" i="1115"/>
  <c r="F15" i="1116"/>
  <c r="F46" i="1113"/>
  <c r="F5" i="1112"/>
  <c r="F46" i="1111"/>
  <c r="F36" i="1114"/>
  <c r="F40" i="1110"/>
  <c r="E6" i="1119"/>
  <c r="E44" i="1117"/>
  <c r="E31" i="1118"/>
  <c r="E38" i="1116"/>
  <c r="E19" i="1115"/>
  <c r="E2" i="1114"/>
  <c r="E31" i="1113"/>
  <c r="E28" i="1112"/>
  <c r="E47" i="1110"/>
  <c r="E36" i="1111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H48" i="1119"/>
  <c r="H37" i="1118"/>
  <c r="H31" i="1117"/>
  <c r="H6" i="1115"/>
  <c r="H28" i="1116"/>
  <c r="H21" i="1112"/>
  <c r="H13" i="1114"/>
  <c r="H15" i="1113"/>
  <c r="H30" i="1111"/>
  <c r="H37" i="1110"/>
  <c r="G32" i="1119"/>
  <c r="G48" i="1118"/>
  <c r="G27" i="1117"/>
  <c r="G17" i="1116"/>
  <c r="G19" i="1114"/>
  <c r="G21" i="1113"/>
  <c r="G23" i="1115"/>
  <c r="G27" i="1112"/>
  <c r="G44" i="1110"/>
  <c r="G12" i="1111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H47" i="1119"/>
  <c r="H36" i="1118"/>
  <c r="H30" i="1117"/>
  <c r="H27" i="1116"/>
  <c r="H14" i="1113"/>
  <c r="H5" i="1115"/>
  <c r="H12" i="1114"/>
  <c r="H20" i="1112"/>
  <c r="H29" i="1111"/>
  <c r="H36" i="1110"/>
  <c r="G31" i="1119"/>
  <c r="G47" i="1118"/>
  <c r="G26" i="1117"/>
  <c r="G16" i="1116"/>
  <c r="G22" i="1115"/>
  <c r="G20" i="1113"/>
  <c r="G26" i="1112"/>
  <c r="G11" i="1111"/>
  <c r="G18" i="1114"/>
  <c r="G43" i="1110"/>
  <c r="F40" i="1118"/>
  <c r="F15" i="1119"/>
  <c r="F3" i="1117"/>
  <c r="F39" i="1115"/>
  <c r="F47" i="1116"/>
  <c r="F18" i="1114"/>
  <c r="F28" i="1113"/>
  <c r="F37" i="1112"/>
  <c r="F28" i="1111"/>
  <c r="F22" i="1110"/>
  <c r="E31" i="1119"/>
  <c r="E6" i="1118"/>
  <c r="E19" i="1117"/>
  <c r="E13" i="1116"/>
  <c r="E44" i="1115"/>
  <c r="E27" i="1114"/>
  <c r="E3" i="1112"/>
  <c r="E6" i="1113"/>
  <c r="E11" i="1111"/>
  <c r="E22" i="1110"/>
  <c r="H33" i="1119"/>
  <c r="H22" i="1118"/>
  <c r="H16" i="1117"/>
  <c r="H41" i="1115"/>
  <c r="H48" i="1114"/>
  <c r="H13" i="1116"/>
  <c r="H50" i="1113"/>
  <c r="H6" i="1112"/>
  <c r="H22" i="1110"/>
  <c r="H15" i="1111"/>
  <c r="H34" i="1119"/>
  <c r="H17" i="1117"/>
  <c r="H23" i="1118"/>
  <c r="H14" i="1116"/>
  <c r="H49" i="1114"/>
  <c r="H42" i="1115"/>
  <c r="H51" i="1113"/>
  <c r="H7" i="1112"/>
  <c r="H16" i="1111"/>
  <c r="H23" i="1110"/>
  <c r="G18" i="1119"/>
  <c r="G34" i="1118"/>
  <c r="G13" i="1117"/>
  <c r="G3" i="1116"/>
  <c r="G10" i="1115"/>
  <c r="G5" i="1114"/>
  <c r="G48" i="1111"/>
  <c r="G30" i="1110"/>
  <c r="G7" i="1113"/>
  <c r="G13" i="1112"/>
  <c r="F30" i="1119"/>
  <c r="F18" i="1117"/>
  <c r="F5" i="1118"/>
  <c r="F12" i="1116"/>
  <c r="F5" i="1115"/>
  <c r="F33" i="1114"/>
  <c r="F43" i="1113"/>
  <c r="F2" i="1112"/>
  <c r="F43" i="1111"/>
  <c r="F37" i="1110"/>
  <c r="C35" i="1119"/>
  <c r="C14" i="1118"/>
  <c r="C13" i="1117"/>
  <c r="C17" i="1116"/>
  <c r="C22" i="1115"/>
  <c r="C36" i="1114"/>
  <c r="C12" i="1113"/>
  <c r="C42" i="1110"/>
  <c r="C3" i="1112"/>
  <c r="C20" i="1111"/>
  <c r="G34" i="1119"/>
  <c r="G50" i="1118"/>
  <c r="G19" i="1116"/>
  <c r="G29" i="1117"/>
  <c r="G25" i="1115"/>
  <c r="G21" i="1114"/>
  <c r="G46" i="1110"/>
  <c r="G23" i="1113"/>
  <c r="G29" i="1112"/>
  <c r="G14" i="1111"/>
  <c r="E33" i="1119"/>
  <c r="E8" i="1118"/>
  <c r="E21" i="1117"/>
  <c r="E15" i="1116"/>
  <c r="E46" i="1115"/>
  <c r="E29" i="1114"/>
  <c r="E13" i="1111"/>
  <c r="E8" i="1113"/>
  <c r="E5" i="1112"/>
  <c r="E24" i="1110"/>
  <c r="G14" i="1119"/>
  <c r="G30" i="1118"/>
  <c r="G49" i="1116"/>
  <c r="G9" i="1117"/>
  <c r="G6" i="1115"/>
  <c r="G51" i="1114"/>
  <c r="G3" i="1113"/>
  <c r="G9" i="1112"/>
  <c r="G26" i="1110"/>
  <c r="G44" i="1111"/>
  <c r="I13" i="1119"/>
  <c r="I22" i="1118"/>
  <c r="I16" i="1117"/>
  <c r="I13" i="1116"/>
  <c r="I49" i="1115"/>
  <c r="I41" i="1114"/>
  <c r="I41" i="1113"/>
  <c r="I6" i="1112"/>
  <c r="I15" i="1111"/>
  <c r="I28" i="1110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H46" i="1119"/>
  <c r="H35" i="1118"/>
  <c r="H29" i="1117"/>
  <c r="H4" i="1115"/>
  <c r="H26" i="1116"/>
  <c r="H11" i="1114"/>
  <c r="H19" i="1112"/>
  <c r="H13" i="1113"/>
  <c r="H28" i="1111"/>
  <c r="H35" i="1110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G30" i="1119"/>
  <c r="G46" i="1118"/>
  <c r="G25" i="1117"/>
  <c r="G15" i="1116"/>
  <c r="G19" i="1113"/>
  <c r="G21" i="1115"/>
  <c r="G17" i="1114"/>
  <c r="G42" i="1110"/>
  <c r="G25" i="1112"/>
  <c r="G10" i="1111"/>
  <c r="I29" i="1119"/>
  <c r="I38" i="1118"/>
  <c r="I32" i="1117"/>
  <c r="I29" i="1116"/>
  <c r="I15" i="1115"/>
  <c r="I7" i="1114"/>
  <c r="I7" i="1113"/>
  <c r="I22" i="1112"/>
  <c r="I44" i="1110"/>
  <c r="I31" i="1111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B35" i="1119"/>
  <c r="B37" i="1118"/>
  <c r="B35" i="1117"/>
  <c r="B35" i="1115"/>
  <c r="B49" i="1116"/>
  <c r="B35" i="1114"/>
  <c r="B44" i="1113"/>
  <c r="B35" i="1112"/>
  <c r="B35" i="1111"/>
  <c r="B35" i="1110"/>
  <c r="G13" i="1119"/>
  <c r="G29" i="1118"/>
  <c r="G8" i="1117"/>
  <c r="G5" i="1115"/>
  <c r="G48" i="1116"/>
  <c r="G50" i="1114"/>
  <c r="G2" i="1113"/>
  <c r="G8" i="1112"/>
  <c r="G43" i="1111"/>
  <c r="G25" i="1110"/>
  <c r="I12" i="1119"/>
  <c r="I21" i="1118"/>
  <c r="I12" i="1116"/>
  <c r="I15" i="1117"/>
  <c r="I48" i="1115"/>
  <c r="I40" i="1114"/>
  <c r="I40" i="1113"/>
  <c r="I14" i="1111"/>
  <c r="I27" i="1110"/>
  <c r="I5" i="1112"/>
  <c r="H41" i="1119"/>
  <c r="H30" i="1118"/>
  <c r="H24" i="1117"/>
  <c r="H21" i="1116"/>
  <c r="H49" i="1115"/>
  <c r="H8" i="1113"/>
  <c r="H23" i="1111"/>
  <c r="H14" i="1112"/>
  <c r="H6" i="1114"/>
  <c r="H30" i="1110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H49" i="1119"/>
  <c r="H38" i="1118"/>
  <c r="H32" i="1117"/>
  <c r="H29" i="1116"/>
  <c r="H7" i="1115"/>
  <c r="H14" i="1114"/>
  <c r="H16" i="1113"/>
  <c r="H22" i="1112"/>
  <c r="H31" i="1111"/>
  <c r="H38" i="1110"/>
  <c r="G29" i="1119"/>
  <c r="G45" i="1118"/>
  <c r="G24" i="1117"/>
  <c r="G20" i="1115"/>
  <c r="G14" i="1116"/>
  <c r="G16" i="1114"/>
  <c r="G18" i="1113"/>
  <c r="G24" i="1112"/>
  <c r="G9" i="1111"/>
  <c r="G41" i="1110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I11" i="1119"/>
  <c r="I20" i="1118"/>
  <c r="I14" i="1117"/>
  <c r="I11" i="1116"/>
  <c r="I47" i="1115"/>
  <c r="I39" i="1113"/>
  <c r="I39" i="1114"/>
  <c r="I26" i="1110"/>
  <c r="I4" i="1112"/>
  <c r="I13" i="1111"/>
  <c r="I15" i="1119"/>
  <c r="I24" i="1118"/>
  <c r="I18" i="1117"/>
  <c r="I15" i="1116"/>
  <c r="I51" i="1115"/>
  <c r="I43" i="1114"/>
  <c r="I8" i="1112"/>
  <c r="I17" i="1111"/>
  <c r="I43" i="1113"/>
  <c r="I30" i="1110"/>
  <c r="E43" i="1119"/>
  <c r="E18" i="1118"/>
  <c r="E31" i="1117"/>
  <c r="E25" i="1116"/>
  <c r="E18" i="1113"/>
  <c r="E6" i="1115"/>
  <c r="E15" i="1112"/>
  <c r="E39" i="1114"/>
  <c r="E23" i="1111"/>
  <c r="E34" i="1110"/>
  <c r="D8" i="1119"/>
  <c r="D43" i="1118"/>
  <c r="D51" i="1117"/>
  <c r="D5" i="1116"/>
  <c r="D41" i="1115"/>
  <c r="D24" i="1114"/>
  <c r="D50" i="1112"/>
  <c r="D41" i="1113"/>
  <c r="D8" i="1111"/>
  <c r="D37" i="1110"/>
  <c r="G28" i="1119"/>
  <c r="G44" i="1118"/>
  <c r="G23" i="1117"/>
  <c r="G13" i="1116"/>
  <c r="G19" i="1115"/>
  <c r="G17" i="1113"/>
  <c r="G15" i="1114"/>
  <c r="G40" i="1110"/>
  <c r="G23" i="1112"/>
  <c r="G8" i="1111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I22" i="1119"/>
  <c r="I25" i="1117"/>
  <c r="I22" i="1116"/>
  <c r="I31" i="1118"/>
  <c r="I8" i="1115"/>
  <c r="I50" i="1114"/>
  <c r="I50" i="1113"/>
  <c r="I15" i="1112"/>
  <c r="I24" i="1111"/>
  <c r="I37" i="1110"/>
  <c r="E50" i="1119"/>
  <c r="E38" i="1117"/>
  <c r="E25" i="1118"/>
  <c r="E32" i="1116"/>
  <c r="E13" i="1115"/>
  <c r="E46" i="1114"/>
  <c r="E25" i="1113"/>
  <c r="E30" i="1111"/>
  <c r="E41" i="1110"/>
  <c r="E22" i="1112"/>
  <c r="H5" i="1119"/>
  <c r="H44" i="1118"/>
  <c r="H38" i="1117"/>
  <c r="H35" i="1116"/>
  <c r="H13" i="1115"/>
  <c r="H20" i="1114"/>
  <c r="H22" i="1113"/>
  <c r="H28" i="1112"/>
  <c r="H37" i="1111"/>
  <c r="H44" i="1110"/>
  <c r="G35" i="1119"/>
  <c r="G51" i="1118"/>
  <c r="G30" i="1117"/>
  <c r="G20" i="1116"/>
  <c r="G26" i="1115"/>
  <c r="G30" i="1112"/>
  <c r="G15" i="1111"/>
  <c r="G22" i="1114"/>
  <c r="G24" i="1113"/>
  <c r="G47" i="1110"/>
  <c r="I34" i="1119"/>
  <c r="I43" i="1118"/>
  <c r="I34" i="1116"/>
  <c r="I37" i="1117"/>
  <c r="I20" i="1115"/>
  <c r="I12" i="1114"/>
  <c r="I12" i="1113"/>
  <c r="I36" i="1111"/>
  <c r="I49" i="1110"/>
  <c r="I27" i="1112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G20" i="1119"/>
  <c r="G36" i="1118"/>
  <c r="G15" i="1117"/>
  <c r="G5" i="1116"/>
  <c r="G12" i="1115"/>
  <c r="G7" i="1114"/>
  <c r="G9" i="1113"/>
  <c r="G32" i="1110"/>
  <c r="G15" i="1112"/>
  <c r="G50" i="1111"/>
  <c r="F32" i="1119"/>
  <c r="F7" i="1118"/>
  <c r="F20" i="1117"/>
  <c r="F14" i="1116"/>
  <c r="F7" i="1115"/>
  <c r="F45" i="1113"/>
  <c r="F35" i="1114"/>
  <c r="F4" i="1112"/>
  <c r="F45" i="1111"/>
  <c r="F39" i="1110"/>
  <c r="H6" i="1119"/>
  <c r="H45" i="1118"/>
  <c r="H14" i="1115"/>
  <c r="H39" i="1117"/>
  <c r="H36" i="1116"/>
  <c r="H23" i="1113"/>
  <c r="H21" i="1114"/>
  <c r="H29" i="1112"/>
  <c r="H45" i="1110"/>
  <c r="H38" i="1111"/>
  <c r="G27" i="1118"/>
  <c r="G11" i="1119"/>
  <c r="G6" i="1117"/>
  <c r="G46" i="1116"/>
  <c r="G3" i="1115"/>
  <c r="G48" i="1114"/>
  <c r="G6" i="1112"/>
  <c r="G41" i="1111"/>
  <c r="G50" i="1113"/>
  <c r="G23" i="1110"/>
  <c r="G19" i="1119"/>
  <c r="G14" i="1117"/>
  <c r="G35" i="1118"/>
  <c r="G11" i="1115"/>
  <c r="G6" i="1114"/>
  <c r="G4" i="1116"/>
  <c r="G8" i="1113"/>
  <c r="G49" i="1111"/>
  <c r="G14" i="1112"/>
  <c r="G31" i="1110"/>
  <c r="F31" i="1119"/>
  <c r="F6" i="1118"/>
  <c r="F19" i="1117"/>
  <c r="F6" i="1115"/>
  <c r="F13" i="1116"/>
  <c r="F34" i="1114"/>
  <c r="F44" i="1113"/>
  <c r="F44" i="1111"/>
  <c r="F3" i="1112"/>
  <c r="F38" i="1110"/>
  <c r="E4" i="1119"/>
  <c r="E42" i="1117"/>
  <c r="E36" i="1116"/>
  <c r="E29" i="1118"/>
  <c r="E17" i="1115"/>
  <c r="E29" i="1113"/>
  <c r="E45" i="1110"/>
  <c r="E26" i="1112"/>
  <c r="E50" i="1114"/>
  <c r="E34" i="1111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3" i="1119"/>
  <c r="F31" i="1117"/>
  <c r="F18" i="1118"/>
  <c r="F25" i="1116"/>
  <c r="F17" i="1115"/>
  <c r="F46" i="1114"/>
  <c r="F6" i="1113"/>
  <c r="F15" i="1112"/>
  <c r="F6" i="1111"/>
  <c r="F50" i="1110"/>
  <c r="H50" i="1118"/>
  <c r="H44" i="1117"/>
  <c r="H11" i="1119"/>
  <c r="H26" i="1114"/>
  <c r="H28" i="1113"/>
  <c r="H41" i="1116"/>
  <c r="H19" i="1115"/>
  <c r="H43" i="1111"/>
  <c r="H34" i="1112"/>
  <c r="H50" i="1110"/>
  <c r="E10" i="1119"/>
  <c r="E48" i="1117"/>
  <c r="E35" i="1118"/>
  <c r="E42" i="1116"/>
  <c r="E23" i="1115"/>
  <c r="E32" i="1112"/>
  <c r="E6" i="1114"/>
  <c r="E35" i="1113"/>
  <c r="E51" i="1110"/>
  <c r="E40" i="1111"/>
  <c r="B50" i="1119"/>
  <c r="B2" i="1118"/>
  <c r="B50" i="1117"/>
  <c r="B14" i="1116"/>
  <c r="B50" i="1115"/>
  <c r="B50" i="1114"/>
  <c r="B50" i="1112"/>
  <c r="B50" i="1111"/>
  <c r="B9" i="1113"/>
  <c r="B50" i="1110"/>
  <c r="G39" i="1119"/>
  <c r="G5" i="1118"/>
  <c r="G34" i="1117"/>
  <c r="G24" i="1116"/>
  <c r="G30" i="1115"/>
  <c r="G26" i="1114"/>
  <c r="G34" i="1112"/>
  <c r="G28" i="1113"/>
  <c r="G19" i="1111"/>
  <c r="G51" i="1110"/>
  <c r="E34" i="1118"/>
  <c r="E9" i="1119"/>
  <c r="E47" i="1117"/>
  <c r="E22" i="1115"/>
  <c r="E41" i="1116"/>
  <c r="E5" i="1114"/>
  <c r="E34" i="1113"/>
  <c r="E31" i="1112"/>
  <c r="E39" i="1111"/>
  <c r="E50" i="1110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19" i="1118"/>
  <c r="F44" i="1119"/>
  <c r="F32" i="1117"/>
  <c r="F47" i="1114"/>
  <c r="F26" i="1116"/>
  <c r="F18" i="1115"/>
  <c r="F16" i="1112"/>
  <c r="F7" i="1113"/>
  <c r="F7" i="1111"/>
  <c r="F51" i="1110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I44" i="1118"/>
  <c r="I38" i="1117"/>
  <c r="I35" i="1119"/>
  <c r="I35" i="1116"/>
  <c r="I21" i="1115"/>
  <c r="I13" i="1113"/>
  <c r="I13" i="1114"/>
  <c r="I28" i="1112"/>
  <c r="I37" i="1111"/>
  <c r="I50" i="1110"/>
  <c r="B51" i="1119"/>
  <c r="B3" i="1118"/>
  <c r="B51" i="1117"/>
  <c r="B15" i="1116"/>
  <c r="B51" i="1115"/>
  <c r="B51" i="1114"/>
  <c r="B10" i="1113"/>
  <c r="B51" i="1112"/>
  <c r="B51" i="1111"/>
  <c r="B51" i="1110"/>
  <c r="G33" i="1117"/>
  <c r="G38" i="1119"/>
  <c r="G4" i="1118"/>
  <c r="G23" i="1116"/>
  <c r="G29" i="1115"/>
  <c r="G25" i="1114"/>
  <c r="G27" i="1113"/>
  <c r="G33" i="1112"/>
  <c r="G50" i="1110"/>
  <c r="G18" i="1111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D51" i="1189" l="1"/>
  <c r="D51" i="1188"/>
  <c r="D39" i="1184"/>
  <c r="D35" i="1183"/>
  <c r="D29" i="1185"/>
  <c r="D48" i="1182"/>
  <c r="D36" i="1176"/>
  <c r="D46" i="1187"/>
  <c r="D11" i="1186"/>
  <c r="D34" i="1181"/>
  <c r="D39" i="1178"/>
  <c r="D51" i="1179"/>
  <c r="D21" i="1174"/>
  <c r="D36" i="1177"/>
  <c r="D21" i="1173"/>
  <c r="D21" i="1180"/>
  <c r="H38" i="1168"/>
  <c r="H5" i="1166"/>
  <c r="H21" i="1165"/>
  <c r="H35" i="1164"/>
  <c r="H47" i="1167"/>
  <c r="H32" i="1169"/>
  <c r="H32" i="1163"/>
  <c r="H13" i="1162"/>
  <c r="H38" i="1161"/>
  <c r="H5" i="1160"/>
  <c r="H38" i="1158"/>
  <c r="H32" i="1159"/>
  <c r="H47" i="1157"/>
  <c r="H5" i="1156"/>
  <c r="H21" i="1155"/>
  <c r="H35" i="1154"/>
  <c r="H38" i="1151"/>
  <c r="H5" i="1150"/>
  <c r="H32" i="1153"/>
  <c r="E45" i="1149"/>
  <c r="E36" i="1148"/>
  <c r="H13" i="1152"/>
  <c r="E36" i="1147"/>
  <c r="F26" i="1127"/>
  <c r="F26" i="1126"/>
  <c r="E48" i="1142"/>
  <c r="E28" i="1141"/>
  <c r="D16" i="1138"/>
  <c r="D26" i="1137"/>
  <c r="E28" i="1143"/>
  <c r="D19" i="1139"/>
  <c r="F49" i="1128"/>
  <c r="F26" i="1125"/>
  <c r="E28" i="1140"/>
  <c r="F5" i="1129"/>
  <c r="D15" i="1169"/>
  <c r="D21" i="1168"/>
  <c r="D18" i="1164"/>
  <c r="D38" i="1167"/>
  <c r="D9" i="1166"/>
  <c r="D38" i="1157"/>
  <c r="D38" i="1160"/>
  <c r="D21" i="1158"/>
  <c r="D4" i="1165"/>
  <c r="D15" i="1159"/>
  <c r="D15" i="1163"/>
  <c r="D38" i="1162"/>
  <c r="D38" i="1161"/>
  <c r="D9" i="1156"/>
  <c r="D18" i="1154"/>
  <c r="D4" i="1155"/>
  <c r="D15" i="1153"/>
  <c r="D38" i="1152"/>
  <c r="D38" i="1151"/>
  <c r="D38" i="1150"/>
  <c r="C8" i="1139"/>
  <c r="C49" i="1138"/>
  <c r="D13" i="1127"/>
  <c r="B13" i="1137"/>
  <c r="C11" i="1136"/>
  <c r="D21" i="1129"/>
  <c r="D42" i="1128"/>
  <c r="D42" i="1126"/>
  <c r="D42" i="1125"/>
  <c r="D48" i="1135"/>
  <c r="B37" i="1199"/>
  <c r="B26" i="1198"/>
  <c r="B21" i="1197"/>
  <c r="B21" i="1196"/>
  <c r="B21" i="1195"/>
  <c r="B39" i="1193"/>
  <c r="B21" i="1194"/>
  <c r="B21" i="1192"/>
  <c r="B21" i="1190"/>
  <c r="B21" i="1191"/>
  <c r="B42" i="1129"/>
  <c r="B51" i="1127"/>
  <c r="B30" i="1135"/>
  <c r="B43" i="1126"/>
  <c r="B41" i="1139"/>
  <c r="B41" i="1138"/>
  <c r="B43" i="1136"/>
  <c r="B30" i="1128"/>
  <c r="B30" i="1125"/>
  <c r="B21" i="1169"/>
  <c r="B21" i="1167"/>
  <c r="B21" i="1166"/>
  <c r="B21" i="1164"/>
  <c r="B47" i="1168"/>
  <c r="B40" i="1165"/>
  <c r="B21" i="1159"/>
  <c r="B32" i="1163"/>
  <c r="B21" i="1161"/>
  <c r="B47" i="1158"/>
  <c r="B21" i="1157"/>
  <c r="B21" i="1156"/>
  <c r="B21" i="1160"/>
  <c r="B21" i="1162"/>
  <c r="B21" i="1154"/>
  <c r="B21" i="1150"/>
  <c r="B40" i="1155"/>
  <c r="B21" i="1152"/>
  <c r="B32" i="1153"/>
  <c r="B21" i="1151"/>
  <c r="I20" i="1174"/>
  <c r="I20" i="1173"/>
  <c r="M35" i="1169"/>
  <c r="M50" i="1166"/>
  <c r="M35" i="1167"/>
  <c r="M50" i="1168"/>
  <c r="M10" i="1165"/>
  <c r="M35" i="1161"/>
  <c r="M35" i="1159"/>
  <c r="M35" i="1164"/>
  <c r="M35" i="1163"/>
  <c r="M50" i="1156"/>
  <c r="M43" i="1162"/>
  <c r="M35" i="1160"/>
  <c r="M50" i="1158"/>
  <c r="M35" i="1157"/>
  <c r="M43" i="1152"/>
  <c r="M35" i="1150"/>
  <c r="M10" i="1155"/>
  <c r="M35" i="1153"/>
  <c r="M35" i="1151"/>
  <c r="M35" i="1154"/>
  <c r="D50" i="1188"/>
  <c r="D45" i="1187"/>
  <c r="D34" i="1183"/>
  <c r="D47" i="1182"/>
  <c r="D50" i="1189"/>
  <c r="D38" i="1184"/>
  <c r="D50" i="1179"/>
  <c r="D35" i="1176"/>
  <c r="D10" i="1186"/>
  <c r="D33" i="1181"/>
  <c r="D28" i="1185"/>
  <c r="D35" i="1177"/>
  <c r="D20" i="1173"/>
  <c r="D38" i="1178"/>
  <c r="D20" i="1174"/>
  <c r="D20" i="1180"/>
  <c r="H37" i="1168"/>
  <c r="H31" i="1169"/>
  <c r="H46" i="1167"/>
  <c r="H4" i="1166"/>
  <c r="H20" i="1165"/>
  <c r="H4" i="1160"/>
  <c r="H37" i="1158"/>
  <c r="H34" i="1164"/>
  <c r="H31" i="1163"/>
  <c r="H12" i="1162"/>
  <c r="H37" i="1161"/>
  <c r="H31" i="1159"/>
  <c r="H46" i="1157"/>
  <c r="H4" i="1156"/>
  <c r="E44" i="1149"/>
  <c r="H34" i="1154"/>
  <c r="H31" i="1153"/>
  <c r="H12" i="1152"/>
  <c r="H37" i="1151"/>
  <c r="H20" i="1155"/>
  <c r="E35" i="1148"/>
  <c r="E35" i="1147"/>
  <c r="H4" i="1150"/>
  <c r="E27" i="1141"/>
  <c r="E27" i="1140"/>
  <c r="D18" i="1139"/>
  <c r="E27" i="1143"/>
  <c r="E47" i="1142"/>
  <c r="F48" i="1128"/>
  <c r="D25" i="1137"/>
  <c r="F25" i="1125"/>
  <c r="D15" i="1138"/>
  <c r="F4" i="1129"/>
  <c r="F25" i="1127"/>
  <c r="F25" i="1126"/>
  <c r="D20" i="1168"/>
  <c r="D8" i="1166"/>
  <c r="D14" i="1169"/>
  <c r="D37" i="1167"/>
  <c r="D37" i="1162"/>
  <c r="D37" i="1161"/>
  <c r="D37" i="1157"/>
  <c r="D3" i="1165"/>
  <c r="D17" i="1164"/>
  <c r="D37" i="1160"/>
  <c r="D14" i="1163"/>
  <c r="D14" i="1159"/>
  <c r="D20" i="1158"/>
  <c r="D8" i="1156"/>
  <c r="D37" i="1150"/>
  <c r="D3" i="1155"/>
  <c r="D17" i="1154"/>
  <c r="D14" i="1153"/>
  <c r="D37" i="1152"/>
  <c r="D37" i="1151"/>
  <c r="B12" i="1137"/>
  <c r="D41" i="1126"/>
  <c r="C10" i="1136"/>
  <c r="D20" i="1129"/>
  <c r="D41" i="1128"/>
  <c r="D12" i="1127"/>
  <c r="D41" i="1125"/>
  <c r="C7" i="1139"/>
  <c r="C48" i="1138"/>
  <c r="D47" i="1135"/>
  <c r="B36" i="1199"/>
  <c r="B25" i="1198"/>
  <c r="B20" i="1197"/>
  <c r="B20" i="1195"/>
  <c r="B38" i="1193"/>
  <c r="B20" i="1192"/>
  <c r="B20" i="1191"/>
  <c r="B20" i="1196"/>
  <c r="B20" i="1194"/>
  <c r="B20" i="1190"/>
  <c r="B40" i="1139"/>
  <c r="B40" i="1138"/>
  <c r="B29" i="1128"/>
  <c r="B29" i="1125"/>
  <c r="B29" i="1135"/>
  <c r="B50" i="1127"/>
  <c r="B42" i="1136"/>
  <c r="B41" i="1129"/>
  <c r="B42" i="1126"/>
  <c r="B46" i="1168"/>
  <c r="B39" i="1165"/>
  <c r="B20" i="1167"/>
  <c r="B20" i="1169"/>
  <c r="B20" i="1166"/>
  <c r="B20" i="1164"/>
  <c r="B31" i="1163"/>
  <c r="B20" i="1162"/>
  <c r="B20" i="1160"/>
  <c r="B20" i="1159"/>
  <c r="B46" i="1158"/>
  <c r="B20" i="1161"/>
  <c r="B20" i="1157"/>
  <c r="B39" i="1155"/>
  <c r="B20" i="1151"/>
  <c r="B20" i="1156"/>
  <c r="B20" i="1154"/>
  <c r="B31" i="1153"/>
  <c r="B20" i="1152"/>
  <c r="B20" i="1150"/>
  <c r="I19" i="1174"/>
  <c r="I19" i="1173"/>
  <c r="M49" i="1166"/>
  <c r="M34" i="1169"/>
  <c r="M9" i="1165"/>
  <c r="M34" i="1163"/>
  <c r="M49" i="1168"/>
  <c r="M34" i="1167"/>
  <c r="M34" i="1164"/>
  <c r="M34" i="1157"/>
  <c r="M49" i="1156"/>
  <c r="M42" i="1162"/>
  <c r="M34" i="1161"/>
  <c r="M49" i="1158"/>
  <c r="M34" i="1160"/>
  <c r="M34" i="1159"/>
  <c r="M9" i="1155"/>
  <c r="M34" i="1153"/>
  <c r="M42" i="1152"/>
  <c r="M34" i="1151"/>
  <c r="M34" i="1150"/>
  <c r="M34" i="1154"/>
  <c r="E32" i="1181"/>
  <c r="E33" i="1188"/>
  <c r="E14" i="1189"/>
  <c r="E9" i="1186"/>
  <c r="E46" i="1182"/>
  <c r="E19" i="1185"/>
  <c r="E37" i="1184"/>
  <c r="E19" i="1180"/>
  <c r="E48" i="1176"/>
  <c r="E19" i="1174"/>
  <c r="E33" i="1183"/>
  <c r="E28" i="1187"/>
  <c r="E43" i="1179"/>
  <c r="E50" i="1177"/>
  <c r="E37" i="1178"/>
  <c r="E19" i="1173"/>
  <c r="I13" i="1169"/>
  <c r="I33" i="1168"/>
  <c r="I42" i="1167"/>
  <c r="I50" i="1166"/>
  <c r="I41" i="1165"/>
  <c r="I11" i="1163"/>
  <c r="I30" i="1164"/>
  <c r="I8" i="1162"/>
  <c r="I33" i="1158"/>
  <c r="I42" i="1157"/>
  <c r="I33" i="1161"/>
  <c r="I50" i="1160"/>
  <c r="I13" i="1159"/>
  <c r="I33" i="1151"/>
  <c r="I50" i="1150"/>
  <c r="I50" i="1156"/>
  <c r="I41" i="1155"/>
  <c r="I11" i="1153"/>
  <c r="F35" i="1149"/>
  <c r="I30" i="1154"/>
  <c r="I8" i="1152"/>
  <c r="E25" i="1144"/>
  <c r="D48" i="1134"/>
  <c r="F35" i="1148"/>
  <c r="E46" i="1133"/>
  <c r="E19" i="1132"/>
  <c r="E34" i="1131"/>
  <c r="F35" i="1147"/>
  <c r="E34" i="1146"/>
  <c r="E25" i="1145"/>
  <c r="E34" i="1130"/>
  <c r="E15" i="1168"/>
  <c r="E48" i="1165"/>
  <c r="E24" i="1167"/>
  <c r="E9" i="1169"/>
  <c r="E3" i="1166"/>
  <c r="E12" i="1164"/>
  <c r="E32" i="1161"/>
  <c r="E32" i="1160"/>
  <c r="E9" i="1163"/>
  <c r="E40" i="1162"/>
  <c r="E15" i="1158"/>
  <c r="E9" i="1159"/>
  <c r="E24" i="1157"/>
  <c r="E48" i="1155"/>
  <c r="E9" i="1153"/>
  <c r="E40" i="1152"/>
  <c r="E3" i="1156"/>
  <c r="E12" i="1154"/>
  <c r="E32" i="1151"/>
  <c r="E32" i="1150"/>
  <c r="B19" i="1147"/>
  <c r="D29" i="1140"/>
  <c r="B19" i="1134"/>
  <c r="C43" i="1133"/>
  <c r="C43" i="1132"/>
  <c r="D49" i="1142"/>
  <c r="D41" i="1141"/>
  <c r="C6" i="1131"/>
  <c r="C43" i="1130"/>
  <c r="B29" i="1149"/>
  <c r="B19" i="1148"/>
  <c r="D29" i="1143"/>
  <c r="C41" i="1198"/>
  <c r="C35" i="1199"/>
  <c r="C33" i="1197"/>
  <c r="C30" i="1196"/>
  <c r="C19" i="1195"/>
  <c r="C33" i="1191"/>
  <c r="C33" i="1192"/>
  <c r="C19" i="1190"/>
  <c r="C47" i="1194"/>
  <c r="C37" i="1193"/>
  <c r="C33" i="1169"/>
  <c r="C44" i="1168"/>
  <c r="C7" i="1167"/>
  <c r="C39" i="1166"/>
  <c r="C26" i="1165"/>
  <c r="C42" i="1164"/>
  <c r="C42" i="1163"/>
  <c r="C33" i="1159"/>
  <c r="C44" i="1158"/>
  <c r="C26" i="1162"/>
  <c r="C26" i="1160"/>
  <c r="C41" i="1161"/>
  <c r="C39" i="1156"/>
  <c r="C7" i="1157"/>
  <c r="C26" i="1155"/>
  <c r="C42" i="1154"/>
  <c r="C41" i="1151"/>
  <c r="C42" i="1153"/>
  <c r="C26" i="1152"/>
  <c r="C26" i="1150"/>
  <c r="J18" i="1174"/>
  <c r="N7" i="1169"/>
  <c r="N7" i="1166"/>
  <c r="N32" i="1165"/>
  <c r="J18" i="1173"/>
  <c r="N7" i="1167"/>
  <c r="N7" i="1168"/>
  <c r="N7" i="1161"/>
  <c r="N7" i="1158"/>
  <c r="N7" i="1164"/>
  <c r="N7" i="1160"/>
  <c r="N7" i="1159"/>
  <c r="N7" i="1156"/>
  <c r="N15" i="1162"/>
  <c r="N7" i="1163"/>
  <c r="N7" i="1157"/>
  <c r="N15" i="1152"/>
  <c r="N7" i="1153"/>
  <c r="N7" i="1151"/>
  <c r="N32" i="1155"/>
  <c r="N7" i="1154"/>
  <c r="N7" i="1150"/>
  <c r="B34" i="1188"/>
  <c r="B45" i="1182"/>
  <c r="B18" i="1189"/>
  <c r="B45" i="1187"/>
  <c r="B18" i="1186"/>
  <c r="B18" i="1184"/>
  <c r="B18" i="1183"/>
  <c r="B18" i="1181"/>
  <c r="B26" i="1185"/>
  <c r="B18" i="1178"/>
  <c r="B33" i="1176"/>
  <c r="B18" i="1180"/>
  <c r="B18" i="1179"/>
  <c r="B33" i="1177"/>
  <c r="F27" i="1169"/>
  <c r="B18" i="1174"/>
  <c r="B18" i="1173"/>
  <c r="F33" i="1168"/>
  <c r="F42" i="1167"/>
  <c r="F21" i="1166"/>
  <c r="F33" i="1161"/>
  <c r="F50" i="1160"/>
  <c r="F27" i="1163"/>
  <c r="F30" i="1164"/>
  <c r="F27" i="1159"/>
  <c r="F16" i="1165"/>
  <c r="F8" i="1162"/>
  <c r="F33" i="1158"/>
  <c r="F42" i="1157"/>
  <c r="F21" i="1156"/>
  <c r="F30" i="1154"/>
  <c r="F8" i="1152"/>
  <c r="C46" i="1149"/>
  <c r="F33" i="1151"/>
  <c r="F50" i="1150"/>
  <c r="C27" i="1147"/>
  <c r="F16" i="1155"/>
  <c r="F27" i="1153"/>
  <c r="D7" i="1146"/>
  <c r="D48" i="1145"/>
  <c r="E49" i="1127"/>
  <c r="C33" i="1148"/>
  <c r="D33" i="1144"/>
  <c r="D28" i="1136"/>
  <c r="E28" i="1128"/>
  <c r="E28" i="1125"/>
  <c r="E51" i="1135"/>
  <c r="E7" i="1129"/>
  <c r="C17" i="1137"/>
  <c r="E28" i="1126"/>
  <c r="D49" i="1199"/>
  <c r="D40" i="1198"/>
  <c r="D32" i="1197"/>
  <c r="D29" i="1196"/>
  <c r="D18" i="1195"/>
  <c r="D46" i="1194"/>
  <c r="D36" i="1193"/>
  <c r="D32" i="1191"/>
  <c r="D18" i="1190"/>
  <c r="D32" i="1192"/>
  <c r="C27" i="1144"/>
  <c r="C51" i="1146"/>
  <c r="C27" i="1145"/>
  <c r="C35" i="1143"/>
  <c r="C38" i="1135"/>
  <c r="C28" i="1140"/>
  <c r="C3" i="1127"/>
  <c r="C39" i="1142"/>
  <c r="C40" i="1141"/>
  <c r="C11" i="1129"/>
  <c r="C32" i="1128"/>
  <c r="C45" i="1126"/>
  <c r="C32" i="1125"/>
  <c r="K17" i="1174"/>
  <c r="K17" i="1173"/>
  <c r="O48" i="1165"/>
  <c r="O48" i="1167"/>
  <c r="O48" i="1166"/>
  <c r="O48" i="1169"/>
  <c r="O48" i="1168"/>
  <c r="O48" i="1164"/>
  <c r="O48" i="1163"/>
  <c r="O48" i="1162"/>
  <c r="O48" i="1161"/>
  <c r="O48" i="1160"/>
  <c r="O48" i="1158"/>
  <c r="O48" i="1157"/>
  <c r="O48" i="1159"/>
  <c r="O48" i="1151"/>
  <c r="O48" i="1150"/>
  <c r="O48" i="1156"/>
  <c r="O48" i="1154"/>
  <c r="O48" i="1155"/>
  <c r="O48" i="1153"/>
  <c r="O48" i="1152"/>
  <c r="G17" i="1174"/>
  <c r="G17" i="1173"/>
  <c r="K4" i="1169"/>
  <c r="K19" i="1166"/>
  <c r="K19" i="1168"/>
  <c r="K46" i="1167"/>
  <c r="K29" i="1165"/>
  <c r="K4" i="1164"/>
  <c r="K4" i="1160"/>
  <c r="K15" i="1163"/>
  <c r="K4" i="1159"/>
  <c r="K19" i="1156"/>
  <c r="K12" i="1162"/>
  <c r="K37" i="1161"/>
  <c r="K19" i="1158"/>
  <c r="K46" i="1157"/>
  <c r="K12" i="1152"/>
  <c r="K37" i="1151"/>
  <c r="K29" i="1155"/>
  <c r="K4" i="1154"/>
  <c r="K4" i="1150"/>
  <c r="F43" i="1143"/>
  <c r="K15" i="1153"/>
  <c r="F32" i="1141"/>
  <c r="E37" i="1134"/>
  <c r="F32" i="1140"/>
  <c r="F32" i="1142"/>
  <c r="C47" i="1188"/>
  <c r="C25" i="1185"/>
  <c r="C47" i="1189"/>
  <c r="C44" i="1182"/>
  <c r="C50" i="1187"/>
  <c r="C7" i="1186"/>
  <c r="C30" i="1181"/>
  <c r="C47" i="1179"/>
  <c r="C32" i="1178"/>
  <c r="C32" i="1177"/>
  <c r="C17" i="1174"/>
  <c r="C35" i="1184"/>
  <c r="C31" i="1183"/>
  <c r="C17" i="1180"/>
  <c r="G11" i="1169"/>
  <c r="C32" i="1176"/>
  <c r="C17" i="1173"/>
  <c r="G34" i="1166"/>
  <c r="G50" i="1165"/>
  <c r="G26" i="1167"/>
  <c r="G17" i="1168"/>
  <c r="G42" i="1162"/>
  <c r="G17" i="1158"/>
  <c r="G11" i="1163"/>
  <c r="G17" i="1161"/>
  <c r="G34" i="1160"/>
  <c r="G34" i="1156"/>
  <c r="G14" i="1164"/>
  <c r="G11" i="1159"/>
  <c r="G26" i="1157"/>
  <c r="G50" i="1155"/>
  <c r="G42" i="1152"/>
  <c r="D41" i="1148"/>
  <c r="G14" i="1154"/>
  <c r="G11" i="1153"/>
  <c r="G17" i="1151"/>
  <c r="G34" i="1150"/>
  <c r="D35" i="1149"/>
  <c r="D35" i="1147"/>
  <c r="C30" i="1134"/>
  <c r="D15" i="1132"/>
  <c r="D43" i="1131"/>
  <c r="D30" i="1130"/>
  <c r="D42" i="1133"/>
  <c r="E48" i="1199"/>
  <c r="E31" i="1197"/>
  <c r="E46" i="1196"/>
  <c r="E50" i="1195"/>
  <c r="E39" i="1198"/>
  <c r="E45" i="1194"/>
  <c r="E35" i="1193"/>
  <c r="E17" i="1192"/>
  <c r="E31" i="1191"/>
  <c r="E17" i="1190"/>
  <c r="B10" i="1133"/>
  <c r="B7" i="1131"/>
  <c r="B44" i="1130"/>
  <c r="B6" i="1132"/>
  <c r="B21" i="1145"/>
  <c r="B17" i="1144"/>
  <c r="B17" i="1143"/>
  <c r="B17" i="1141"/>
  <c r="B17" i="1140"/>
  <c r="B36" i="1146"/>
  <c r="B30" i="1142"/>
  <c r="H21" i="1173"/>
  <c r="H21" i="1174"/>
  <c r="L48" i="1169"/>
  <c r="L13" i="1168"/>
  <c r="L40" i="1167"/>
  <c r="L23" i="1165"/>
  <c r="L48" i="1163"/>
  <c r="L13" i="1166"/>
  <c r="L48" i="1159"/>
  <c r="L48" i="1164"/>
  <c r="L13" i="1158"/>
  <c r="L40" i="1157"/>
  <c r="L6" i="1162"/>
  <c r="L48" i="1161"/>
  <c r="L48" i="1160"/>
  <c r="L13" i="1156"/>
  <c r="L23" i="1155"/>
  <c r="L48" i="1153"/>
  <c r="L6" i="1152"/>
  <c r="L48" i="1151"/>
  <c r="L48" i="1150"/>
  <c r="L48" i="1154"/>
  <c r="K21" i="1174"/>
  <c r="K21" i="1173"/>
  <c r="O2" i="1169"/>
  <c r="O2" i="1168"/>
  <c r="O2" i="1166"/>
  <c r="O2" i="1165"/>
  <c r="O2" i="1164"/>
  <c r="O2" i="1167"/>
  <c r="O2" i="1163"/>
  <c r="O2" i="1159"/>
  <c r="O2" i="1158"/>
  <c r="O2" i="1161"/>
  <c r="O2" i="1162"/>
  <c r="O2" i="1160"/>
  <c r="O2" i="1157"/>
  <c r="O2" i="1156"/>
  <c r="O2" i="1155"/>
  <c r="O2" i="1154"/>
  <c r="O2" i="1151"/>
  <c r="O2" i="1152"/>
  <c r="O2" i="1150"/>
  <c r="O2" i="1153"/>
  <c r="G21" i="1174"/>
  <c r="K8" i="1169"/>
  <c r="G21" i="1173"/>
  <c r="K23" i="1168"/>
  <c r="K33" i="1165"/>
  <c r="K50" i="1167"/>
  <c r="K23" i="1166"/>
  <c r="K16" i="1162"/>
  <c r="K50" i="1157"/>
  <c r="K19" i="1163"/>
  <c r="K41" i="1161"/>
  <c r="K8" i="1159"/>
  <c r="K8" i="1164"/>
  <c r="K8" i="1160"/>
  <c r="K23" i="1158"/>
  <c r="K19" i="1153"/>
  <c r="K41" i="1151"/>
  <c r="K33" i="1155"/>
  <c r="K8" i="1154"/>
  <c r="K8" i="1150"/>
  <c r="K16" i="1152"/>
  <c r="F47" i="1143"/>
  <c r="K23" i="1156"/>
  <c r="E41" i="1134"/>
  <c r="F36" i="1142"/>
  <c r="F36" i="1140"/>
  <c r="F36" i="1141"/>
  <c r="C51" i="1189"/>
  <c r="C51" i="1188"/>
  <c r="C11" i="1186"/>
  <c r="C29" i="1185"/>
  <c r="C48" i="1182"/>
  <c r="C34" i="1181"/>
  <c r="C14" i="1187"/>
  <c r="C51" i="1179"/>
  <c r="C39" i="1184"/>
  <c r="C35" i="1183"/>
  <c r="C21" i="1180"/>
  <c r="C36" i="1178"/>
  <c r="C36" i="1177"/>
  <c r="C21" i="1174"/>
  <c r="C36" i="1176"/>
  <c r="C21" i="1173"/>
  <c r="G15" i="1169"/>
  <c r="G4" i="1165"/>
  <c r="G30" i="1167"/>
  <c r="G21" i="1168"/>
  <c r="G38" i="1166"/>
  <c r="G38" i="1160"/>
  <c r="G21" i="1158"/>
  <c r="G15" i="1159"/>
  <c r="G15" i="1163"/>
  <c r="G46" i="1162"/>
  <c r="G18" i="1164"/>
  <c r="G21" i="1161"/>
  <c r="G30" i="1157"/>
  <c r="G38" i="1156"/>
  <c r="G4" i="1155"/>
  <c r="G15" i="1153"/>
  <c r="G46" i="1152"/>
  <c r="G21" i="1151"/>
  <c r="G38" i="1150"/>
  <c r="D45" i="1148"/>
  <c r="D39" i="1147"/>
  <c r="G18" i="1154"/>
  <c r="D39" i="1149"/>
  <c r="C34" i="1134"/>
  <c r="D34" i="1130"/>
  <c r="D46" i="1133"/>
  <c r="D19" i="1132"/>
  <c r="D47" i="1131"/>
  <c r="E35" i="1197"/>
  <c r="E50" i="1196"/>
  <c r="E2" i="1199"/>
  <c r="E43" i="1198"/>
  <c r="E4" i="1195"/>
  <c r="E49" i="1194"/>
  <c r="E21" i="1192"/>
  <c r="E39" i="1193"/>
  <c r="E35" i="1191"/>
  <c r="E21" i="1190"/>
  <c r="B14" i="1133"/>
  <c r="B10" i="1132"/>
  <c r="B11" i="1131"/>
  <c r="B48" i="1130"/>
  <c r="B25" i="1145"/>
  <c r="B21" i="1144"/>
  <c r="B21" i="1143"/>
  <c r="B21" i="1140"/>
  <c r="B40" i="1146"/>
  <c r="B34" i="1142"/>
  <c r="B21" i="1141"/>
  <c r="H20" i="1174"/>
  <c r="H20" i="1173"/>
  <c r="L47" i="1169"/>
  <c r="L12" i="1168"/>
  <c r="L12" i="1166"/>
  <c r="L39" i="1167"/>
  <c r="L47" i="1164"/>
  <c r="L5" i="1162"/>
  <c r="L47" i="1159"/>
  <c r="L22" i="1165"/>
  <c r="L47" i="1163"/>
  <c r="L12" i="1158"/>
  <c r="L12" i="1156"/>
  <c r="L47" i="1160"/>
  <c r="L47" i="1161"/>
  <c r="L39" i="1157"/>
  <c r="L47" i="1150"/>
  <c r="L47" i="1153"/>
  <c r="L47" i="1151"/>
  <c r="L5" i="1152"/>
  <c r="L22" i="1155"/>
  <c r="L47" i="1154"/>
  <c r="C50" i="1189"/>
  <c r="C28" i="1185"/>
  <c r="C33" i="1181"/>
  <c r="C50" i="1188"/>
  <c r="C10" i="1186"/>
  <c r="C38" i="1184"/>
  <c r="C35" i="1178"/>
  <c r="C20" i="1174"/>
  <c r="C13" i="1187"/>
  <c r="C34" i="1183"/>
  <c r="C47" i="1182"/>
  <c r="C20" i="1180"/>
  <c r="C35" i="1177"/>
  <c r="C35" i="1176"/>
  <c r="C20" i="1173"/>
  <c r="G14" i="1169"/>
  <c r="C50" i="1179"/>
  <c r="G20" i="1168"/>
  <c r="G3" i="1165"/>
  <c r="G17" i="1164"/>
  <c r="G29" i="1167"/>
  <c r="G37" i="1166"/>
  <c r="G37" i="1160"/>
  <c r="G14" i="1163"/>
  <c r="G45" i="1162"/>
  <c r="G14" i="1159"/>
  <c r="G20" i="1158"/>
  <c r="G20" i="1161"/>
  <c r="G29" i="1157"/>
  <c r="G3" i="1155"/>
  <c r="G17" i="1154"/>
  <c r="G14" i="1153"/>
  <c r="G45" i="1152"/>
  <c r="D38" i="1149"/>
  <c r="G20" i="1151"/>
  <c r="G37" i="1156"/>
  <c r="G37" i="1150"/>
  <c r="D44" i="1148"/>
  <c r="D38" i="1147"/>
  <c r="D45" i="1133"/>
  <c r="C33" i="1134"/>
  <c r="D18" i="1132"/>
  <c r="D46" i="1131"/>
  <c r="D33" i="1130"/>
  <c r="E51" i="1199"/>
  <c r="E34" i="1197"/>
  <c r="E49" i="1196"/>
  <c r="E42" i="1198"/>
  <c r="E3" i="1195"/>
  <c r="E38" i="1193"/>
  <c r="E48" i="1194"/>
  <c r="E20" i="1192"/>
  <c r="E34" i="1191"/>
  <c r="E20" i="1190"/>
  <c r="B10" i="1131"/>
  <c r="B47" i="1130"/>
  <c r="B13" i="1133"/>
  <c r="B9" i="1132"/>
  <c r="B20" i="1144"/>
  <c r="B39" i="1146"/>
  <c r="B24" i="1145"/>
  <c r="B20" i="1143"/>
  <c r="B20" i="1141"/>
  <c r="B33" i="1142"/>
  <c r="B20" i="1140"/>
  <c r="H19" i="1174"/>
  <c r="H19" i="1173"/>
  <c r="L38" i="1167"/>
  <c r="L46" i="1169"/>
  <c r="L11" i="1168"/>
  <c r="L11" i="1166"/>
  <c r="L21" i="1165"/>
  <c r="L46" i="1163"/>
  <c r="L46" i="1164"/>
  <c r="L46" i="1160"/>
  <c r="L4" i="1162"/>
  <c r="L46" i="1159"/>
  <c r="L38" i="1157"/>
  <c r="L46" i="1161"/>
  <c r="L11" i="1158"/>
  <c r="L46" i="1151"/>
  <c r="L21" i="1155"/>
  <c r="L46" i="1153"/>
  <c r="L46" i="1150"/>
  <c r="L11" i="1156"/>
  <c r="L46" i="1154"/>
  <c r="L4" i="1152"/>
  <c r="D49" i="1189"/>
  <c r="D49" i="1188"/>
  <c r="D44" i="1187"/>
  <c r="D37" i="1184"/>
  <c r="D33" i="1183"/>
  <c r="D9" i="1186"/>
  <c r="D32" i="1181"/>
  <c r="D37" i="1178"/>
  <c r="D34" i="1176"/>
  <c r="D27" i="1185"/>
  <c r="D46" i="1182"/>
  <c r="H30" i="1169"/>
  <c r="D34" i="1177"/>
  <c r="D19" i="1173"/>
  <c r="D19" i="1180"/>
  <c r="D49" i="1179"/>
  <c r="D19" i="1174"/>
  <c r="H45" i="1167"/>
  <c r="H33" i="1164"/>
  <c r="H36" i="1168"/>
  <c r="H3" i="1166"/>
  <c r="H19" i="1165"/>
  <c r="H36" i="1161"/>
  <c r="H3" i="1160"/>
  <c r="H11" i="1162"/>
  <c r="H30" i="1159"/>
  <c r="H45" i="1157"/>
  <c r="H30" i="1163"/>
  <c r="H36" i="1158"/>
  <c r="H3" i="1156"/>
  <c r="H33" i="1154"/>
  <c r="H11" i="1152"/>
  <c r="H19" i="1155"/>
  <c r="H36" i="1151"/>
  <c r="H3" i="1150"/>
  <c r="E43" i="1149"/>
  <c r="H30" i="1153"/>
  <c r="E34" i="1147"/>
  <c r="E26" i="1143"/>
  <c r="E26" i="1140"/>
  <c r="F47" i="1128"/>
  <c r="F24" i="1125"/>
  <c r="E46" i="1142"/>
  <c r="D14" i="1138"/>
  <c r="F3" i="1129"/>
  <c r="F24" i="1126"/>
  <c r="E26" i="1141"/>
  <c r="D17" i="1139"/>
  <c r="F24" i="1127"/>
  <c r="E34" i="1148"/>
  <c r="D24" i="1137"/>
  <c r="D13" i="1169"/>
  <c r="D36" i="1167"/>
  <c r="D7" i="1166"/>
  <c r="D19" i="1168"/>
  <c r="D13" i="1159"/>
  <c r="D19" i="1158"/>
  <c r="D2" i="1165"/>
  <c r="D16" i="1164"/>
  <c r="D36" i="1161"/>
  <c r="D13" i="1163"/>
  <c r="D36" i="1162"/>
  <c r="D36" i="1160"/>
  <c r="D36" i="1157"/>
  <c r="D7" i="1156"/>
  <c r="D36" i="1151"/>
  <c r="D16" i="1154"/>
  <c r="D13" i="1153"/>
  <c r="D36" i="1152"/>
  <c r="D36" i="1150"/>
  <c r="D2" i="1155"/>
  <c r="C6" i="1139"/>
  <c r="C47" i="1138"/>
  <c r="C9" i="1136"/>
  <c r="D19" i="1129"/>
  <c r="D11" i="1127"/>
  <c r="D46" i="1135"/>
  <c r="D40" i="1128"/>
  <c r="D40" i="1125"/>
  <c r="B11" i="1137"/>
  <c r="D40" i="1126"/>
  <c r="B24" i="1198"/>
  <c r="B19" i="1197"/>
  <c r="B35" i="1199"/>
  <c r="B37" i="1193"/>
  <c r="B19" i="1196"/>
  <c r="B19" i="1195"/>
  <c r="B19" i="1194"/>
  <c r="B19" i="1192"/>
  <c r="B19" i="1191"/>
  <c r="B19" i="1190"/>
  <c r="B41" i="1136"/>
  <c r="B39" i="1139"/>
  <c r="B39" i="1138"/>
  <c r="B40" i="1129"/>
  <c r="B41" i="1126"/>
  <c r="B49" i="1127"/>
  <c r="B28" i="1135"/>
  <c r="B28" i="1128"/>
  <c r="B28" i="1125"/>
  <c r="B19" i="1169"/>
  <c r="B19" i="1167"/>
  <c r="B38" i="1165"/>
  <c r="B45" i="1168"/>
  <c r="B19" i="1166"/>
  <c r="B30" i="1163"/>
  <c r="B19" i="1164"/>
  <c r="B19" i="1161"/>
  <c r="B19" i="1157"/>
  <c r="B19" i="1162"/>
  <c r="B19" i="1160"/>
  <c r="B19" i="1159"/>
  <c r="B45" i="1158"/>
  <c r="B38" i="1155"/>
  <c r="B19" i="1152"/>
  <c r="B19" i="1150"/>
  <c r="B19" i="1156"/>
  <c r="B19" i="1154"/>
  <c r="B30" i="1153"/>
  <c r="B19" i="1151"/>
  <c r="I18" i="1174"/>
  <c r="I18" i="1173"/>
  <c r="M48" i="1168"/>
  <c r="M33" i="1167"/>
  <c r="M33" i="1169"/>
  <c r="M48" i="1166"/>
  <c r="M33" i="1164"/>
  <c r="M41" i="1162"/>
  <c r="M33" i="1161"/>
  <c r="M8" i="1165"/>
  <c r="M33" i="1157"/>
  <c r="M33" i="1163"/>
  <c r="M33" i="1160"/>
  <c r="M33" i="1159"/>
  <c r="M48" i="1158"/>
  <c r="M48" i="1156"/>
  <c r="M33" i="1150"/>
  <c r="M41" i="1152"/>
  <c r="M33" i="1151"/>
  <c r="M8" i="1155"/>
  <c r="M33" i="1154"/>
  <c r="M33" i="1153"/>
  <c r="E14" i="1168"/>
  <c r="E2" i="1166"/>
  <c r="E8" i="1169"/>
  <c r="E23" i="1167"/>
  <c r="E47" i="1165"/>
  <c r="E11" i="1164"/>
  <c r="E8" i="1163"/>
  <c r="E31" i="1160"/>
  <c r="E39" i="1162"/>
  <c r="E14" i="1158"/>
  <c r="E31" i="1161"/>
  <c r="E8" i="1159"/>
  <c r="E23" i="1157"/>
  <c r="E39" i="1152"/>
  <c r="E47" i="1155"/>
  <c r="E31" i="1151"/>
  <c r="E11" i="1154"/>
  <c r="E8" i="1153"/>
  <c r="E2" i="1156"/>
  <c r="E31" i="1150"/>
  <c r="B28" i="1149"/>
  <c r="B18" i="1148"/>
  <c r="D28" i="1140"/>
  <c r="C5" i="1131"/>
  <c r="C42" i="1130"/>
  <c r="D40" i="1141"/>
  <c r="B18" i="1134"/>
  <c r="C42" i="1132"/>
  <c r="B18" i="1147"/>
  <c r="D48" i="1142"/>
  <c r="D28" i="1143"/>
  <c r="C42" i="1133"/>
  <c r="C34" i="1199"/>
  <c r="C40" i="1198"/>
  <c r="C32" i="1197"/>
  <c r="C29" i="1196"/>
  <c r="C18" i="1195"/>
  <c r="C32" i="1192"/>
  <c r="C46" i="1194"/>
  <c r="C36" i="1193"/>
  <c r="C18" i="1190"/>
  <c r="C32" i="1191"/>
  <c r="C32" i="1169"/>
  <c r="C38" i="1166"/>
  <c r="C25" i="1165"/>
  <c r="C43" i="1168"/>
  <c r="C6" i="1167"/>
  <c r="C25" i="1160"/>
  <c r="C32" i="1159"/>
  <c r="C38" i="1156"/>
  <c r="C41" i="1164"/>
  <c r="C41" i="1163"/>
  <c r="C40" i="1161"/>
  <c r="C25" i="1162"/>
  <c r="C43" i="1158"/>
  <c r="C6" i="1157"/>
  <c r="C25" i="1155"/>
  <c r="C40" i="1151"/>
  <c r="C41" i="1153"/>
  <c r="C25" i="1152"/>
  <c r="C25" i="1150"/>
  <c r="C41" i="1154"/>
  <c r="J17" i="1174"/>
  <c r="N6" i="1169"/>
  <c r="N6" i="1168"/>
  <c r="N6" i="1167"/>
  <c r="N6" i="1166"/>
  <c r="J17" i="1173"/>
  <c r="N31" i="1165"/>
  <c r="N6" i="1164"/>
  <c r="N6" i="1163"/>
  <c r="N14" i="1162"/>
  <c r="N6" i="1161"/>
  <c r="N6" i="1160"/>
  <c r="N6" i="1158"/>
  <c r="N6" i="1159"/>
  <c r="N6" i="1156"/>
  <c r="N31" i="1155"/>
  <c r="N6" i="1153"/>
  <c r="N14" i="1152"/>
  <c r="N6" i="1151"/>
  <c r="N6" i="1157"/>
  <c r="N6" i="1154"/>
  <c r="N6" i="1150"/>
  <c r="F17" i="1174"/>
  <c r="F17" i="1173"/>
  <c r="J12" i="1166"/>
  <c r="J22" i="1165"/>
  <c r="J10" i="1169"/>
  <c r="J30" i="1168"/>
  <c r="J39" i="1167"/>
  <c r="J30" i="1158"/>
  <c r="J39" i="1157"/>
  <c r="J5" i="1162"/>
  <c r="J30" i="1161"/>
  <c r="J27" i="1164"/>
  <c r="J8" i="1163"/>
  <c r="J47" i="1160"/>
  <c r="J10" i="1159"/>
  <c r="J22" i="1155"/>
  <c r="J8" i="1153"/>
  <c r="J12" i="1156"/>
  <c r="J27" i="1154"/>
  <c r="J47" i="1150"/>
  <c r="J5" i="1152"/>
  <c r="J30" i="1151"/>
  <c r="E10" i="1136"/>
  <c r="G45" i="1127"/>
  <c r="E45" i="1137"/>
  <c r="G18" i="1128"/>
  <c r="G12" i="1129"/>
  <c r="G45" i="1126"/>
  <c r="G45" i="1125"/>
  <c r="E45" i="1139"/>
  <c r="E28" i="1138"/>
  <c r="B17" i="1189"/>
  <c r="B33" i="1188"/>
  <c r="B17" i="1186"/>
  <c r="B17" i="1184"/>
  <c r="B17" i="1183"/>
  <c r="B44" i="1187"/>
  <c r="B25" i="1185"/>
  <c r="B44" i="1182"/>
  <c r="B17" i="1181"/>
  <c r="B17" i="1178"/>
  <c r="B32" i="1176"/>
  <c r="B17" i="1180"/>
  <c r="B17" i="1179"/>
  <c r="B32" i="1177"/>
  <c r="B17" i="1174"/>
  <c r="F26" i="1169"/>
  <c r="F32" i="1168"/>
  <c r="F20" i="1166"/>
  <c r="B17" i="1173"/>
  <c r="F41" i="1167"/>
  <c r="F29" i="1164"/>
  <c r="F7" i="1162"/>
  <c r="F32" i="1161"/>
  <c r="F26" i="1159"/>
  <c r="F41" i="1157"/>
  <c r="F15" i="1165"/>
  <c r="F26" i="1163"/>
  <c r="F49" i="1160"/>
  <c r="F32" i="1158"/>
  <c r="F20" i="1156"/>
  <c r="F15" i="1155"/>
  <c r="F26" i="1153"/>
  <c r="F49" i="1150"/>
  <c r="F29" i="1154"/>
  <c r="F7" i="1152"/>
  <c r="F32" i="1151"/>
  <c r="D6" i="1146"/>
  <c r="D47" i="1145"/>
  <c r="C45" i="1149"/>
  <c r="C26" i="1147"/>
  <c r="D32" i="1144"/>
  <c r="C16" i="1137"/>
  <c r="E27" i="1128"/>
  <c r="E48" i="1127"/>
  <c r="E27" i="1125"/>
  <c r="E50" i="1135"/>
  <c r="E6" i="1129"/>
  <c r="C32" i="1148"/>
  <c r="D27" i="1136"/>
  <c r="E27" i="1126"/>
  <c r="D39" i="1198"/>
  <c r="D48" i="1199"/>
  <c r="D31" i="1197"/>
  <c r="D17" i="1195"/>
  <c r="D31" i="1192"/>
  <c r="D28" i="1196"/>
  <c r="D45" i="1194"/>
  <c r="D35" i="1193"/>
  <c r="D31" i="1191"/>
  <c r="D17" i="1190"/>
  <c r="C26" i="1145"/>
  <c r="C38" i="1142"/>
  <c r="C2" i="1127"/>
  <c r="C50" i="1146"/>
  <c r="C26" i="1144"/>
  <c r="C39" i="1141"/>
  <c r="C34" i="1143"/>
  <c r="C27" i="1140"/>
  <c r="C37" i="1135"/>
  <c r="C10" i="1129"/>
  <c r="C31" i="1128"/>
  <c r="C44" i="1126"/>
  <c r="C31" i="1125"/>
  <c r="B16" i="1167"/>
  <c r="B16" i="1166"/>
  <c r="B35" i="1165"/>
  <c r="B42" i="1168"/>
  <c r="B16" i="1169"/>
  <c r="B16" i="1162"/>
  <c r="B16" i="1160"/>
  <c r="B16" i="1157"/>
  <c r="B16" i="1156"/>
  <c r="B27" i="1163"/>
  <c r="B16" i="1161"/>
  <c r="B16" i="1164"/>
  <c r="B16" i="1159"/>
  <c r="B42" i="1158"/>
  <c r="B35" i="1155"/>
  <c r="B27" i="1153"/>
  <c r="B16" i="1151"/>
  <c r="B16" i="1154"/>
  <c r="B16" i="1152"/>
  <c r="B16" i="1150"/>
  <c r="J21" i="1173"/>
  <c r="N10" i="1169"/>
  <c r="J21" i="1174"/>
  <c r="N10" i="1167"/>
  <c r="N10" i="1168"/>
  <c r="N10" i="1166"/>
  <c r="N10" i="1164"/>
  <c r="N35" i="1165"/>
  <c r="N10" i="1160"/>
  <c r="N10" i="1157"/>
  <c r="N10" i="1163"/>
  <c r="N10" i="1161"/>
  <c r="N10" i="1159"/>
  <c r="N10" i="1158"/>
  <c r="N18" i="1162"/>
  <c r="N10" i="1156"/>
  <c r="N10" i="1154"/>
  <c r="N10" i="1153"/>
  <c r="N10" i="1151"/>
  <c r="N18" i="1152"/>
  <c r="N35" i="1155"/>
  <c r="N10" i="1150"/>
  <c r="F21" i="1174"/>
  <c r="F21" i="1173"/>
  <c r="J14" i="1169"/>
  <c r="J26" i="1165"/>
  <c r="J43" i="1167"/>
  <c r="J34" i="1168"/>
  <c r="J16" i="1166"/>
  <c r="J9" i="1162"/>
  <c r="J34" i="1161"/>
  <c r="J14" i="1159"/>
  <c r="J34" i="1158"/>
  <c r="J12" i="1163"/>
  <c r="J31" i="1164"/>
  <c r="J51" i="1160"/>
  <c r="J43" i="1157"/>
  <c r="J26" i="1155"/>
  <c r="J51" i="1150"/>
  <c r="J31" i="1154"/>
  <c r="J9" i="1152"/>
  <c r="J34" i="1151"/>
  <c r="J16" i="1156"/>
  <c r="J12" i="1153"/>
  <c r="E49" i="1137"/>
  <c r="G16" i="1129"/>
  <c r="E49" i="1139"/>
  <c r="E32" i="1138"/>
  <c r="G22" i="1128"/>
  <c r="G49" i="1126"/>
  <c r="G49" i="1125"/>
  <c r="E14" i="1136"/>
  <c r="G49" i="1127"/>
  <c r="B21" i="1183"/>
  <c r="B37" i="1188"/>
  <c r="B21" i="1189"/>
  <c r="B21" i="1184"/>
  <c r="B21" i="1186"/>
  <c r="B48" i="1187"/>
  <c r="B29" i="1185"/>
  <c r="B21" i="1181"/>
  <c r="B48" i="1182"/>
  <c r="B21" i="1178"/>
  <c r="B36" i="1176"/>
  <c r="B21" i="1180"/>
  <c r="B21" i="1179"/>
  <c r="B21" i="1173"/>
  <c r="B21" i="1174"/>
  <c r="B36" i="1177"/>
  <c r="F24" i="1166"/>
  <c r="F30" i="1163"/>
  <c r="F45" i="1167"/>
  <c r="F30" i="1169"/>
  <c r="F36" i="1168"/>
  <c r="F36" i="1158"/>
  <c r="F33" i="1164"/>
  <c r="F36" i="1161"/>
  <c r="F3" i="1160"/>
  <c r="F24" i="1156"/>
  <c r="F19" i="1165"/>
  <c r="F11" i="1162"/>
  <c r="F30" i="1159"/>
  <c r="F45" i="1157"/>
  <c r="F30" i="1153"/>
  <c r="F33" i="1154"/>
  <c r="F11" i="1152"/>
  <c r="C49" i="1149"/>
  <c r="D10" i="1146"/>
  <c r="D51" i="1145"/>
  <c r="F19" i="1155"/>
  <c r="F36" i="1151"/>
  <c r="F3" i="1150"/>
  <c r="C36" i="1148"/>
  <c r="C30" i="1147"/>
  <c r="D31" i="1136"/>
  <c r="E4" i="1135"/>
  <c r="E10" i="1129"/>
  <c r="E31" i="1128"/>
  <c r="E31" i="1125"/>
  <c r="D36" i="1144"/>
  <c r="C20" i="1137"/>
  <c r="E2" i="1127"/>
  <c r="E31" i="1126"/>
  <c r="D2" i="1199"/>
  <c r="D43" i="1198"/>
  <c r="D35" i="1197"/>
  <c r="D21" i="1195"/>
  <c r="D32" i="1196"/>
  <c r="D49" i="1194"/>
  <c r="D39" i="1193"/>
  <c r="D35" i="1191"/>
  <c r="D35" i="1192"/>
  <c r="D21" i="1190"/>
  <c r="C5" i="1146"/>
  <c r="C30" i="1144"/>
  <c r="C38" i="1143"/>
  <c r="C41" i="1135"/>
  <c r="C35" i="1128"/>
  <c r="C35" i="1125"/>
  <c r="C43" i="1141"/>
  <c r="C14" i="1129"/>
  <c r="C6" i="1127"/>
  <c r="C48" i="1126"/>
  <c r="C30" i="1145"/>
  <c r="C42" i="1142"/>
  <c r="C31" i="1140"/>
  <c r="K20" i="1174"/>
  <c r="K20" i="1173"/>
  <c r="O51" i="1169"/>
  <c r="O51" i="1168"/>
  <c r="O51" i="1167"/>
  <c r="O51" i="1166"/>
  <c r="O51" i="1165"/>
  <c r="O51" i="1164"/>
  <c r="O51" i="1163"/>
  <c r="O51" i="1162"/>
  <c r="O51" i="1161"/>
  <c r="O51" i="1160"/>
  <c r="O51" i="1159"/>
  <c r="O51" i="1158"/>
  <c r="O51" i="1157"/>
  <c r="O51" i="1155"/>
  <c r="O51" i="1156"/>
  <c r="O51" i="1154"/>
  <c r="O51" i="1153"/>
  <c r="O51" i="1152"/>
  <c r="O51" i="1151"/>
  <c r="O51" i="1150"/>
  <c r="G20" i="1174"/>
  <c r="G20" i="1173"/>
  <c r="K7" i="1169"/>
  <c r="K22" i="1168"/>
  <c r="K32" i="1165"/>
  <c r="K7" i="1164"/>
  <c r="K49" i="1167"/>
  <c r="K22" i="1166"/>
  <c r="K18" i="1163"/>
  <c r="K49" i="1157"/>
  <c r="K40" i="1161"/>
  <c r="K7" i="1160"/>
  <c r="K7" i="1159"/>
  <c r="K22" i="1158"/>
  <c r="K15" i="1162"/>
  <c r="K32" i="1155"/>
  <c r="K7" i="1154"/>
  <c r="K7" i="1150"/>
  <c r="K15" i="1152"/>
  <c r="K22" i="1156"/>
  <c r="K18" i="1153"/>
  <c r="K40" i="1151"/>
  <c r="F46" i="1143"/>
  <c r="F35" i="1141"/>
  <c r="F35" i="1140"/>
  <c r="E40" i="1134"/>
  <c r="F35" i="1142"/>
  <c r="B36" i="1188"/>
  <c r="B20" i="1189"/>
  <c r="B47" i="1182"/>
  <c r="B28" i="1185"/>
  <c r="B20" i="1183"/>
  <c r="B20" i="1184"/>
  <c r="B47" i="1187"/>
  <c r="B20" i="1186"/>
  <c r="B20" i="1181"/>
  <c r="B20" i="1178"/>
  <c r="B35" i="1176"/>
  <c r="B20" i="1180"/>
  <c r="B20" i="1179"/>
  <c r="B35" i="1177"/>
  <c r="B20" i="1173"/>
  <c r="B20" i="1174"/>
  <c r="F23" i="1166"/>
  <c r="F29" i="1169"/>
  <c r="F18" i="1165"/>
  <c r="F29" i="1163"/>
  <c r="F35" i="1168"/>
  <c r="F44" i="1167"/>
  <c r="F32" i="1164"/>
  <c r="F44" i="1157"/>
  <c r="F23" i="1156"/>
  <c r="F10" i="1162"/>
  <c r="F2" i="1160"/>
  <c r="F35" i="1161"/>
  <c r="F29" i="1159"/>
  <c r="F35" i="1158"/>
  <c r="F18" i="1155"/>
  <c r="F29" i="1153"/>
  <c r="F10" i="1152"/>
  <c r="F2" i="1150"/>
  <c r="F35" i="1151"/>
  <c r="F32" i="1154"/>
  <c r="C29" i="1147"/>
  <c r="C48" i="1149"/>
  <c r="C35" i="1148"/>
  <c r="D35" i="1144"/>
  <c r="C19" i="1137"/>
  <c r="E3" i="1135"/>
  <c r="E9" i="1129"/>
  <c r="E30" i="1128"/>
  <c r="E30" i="1126"/>
  <c r="E30" i="1125"/>
  <c r="D50" i="1145"/>
  <c r="D30" i="1136"/>
  <c r="E51" i="1127"/>
  <c r="D9" i="1146"/>
  <c r="D51" i="1199"/>
  <c r="D34" i="1197"/>
  <c r="D42" i="1198"/>
  <c r="D48" i="1194"/>
  <c r="D31" i="1196"/>
  <c r="D20" i="1195"/>
  <c r="D38" i="1193"/>
  <c r="D34" i="1191"/>
  <c r="D20" i="1190"/>
  <c r="D34" i="1192"/>
  <c r="C29" i="1145"/>
  <c r="C42" i="1141"/>
  <c r="C13" i="1129"/>
  <c r="C5" i="1127"/>
  <c r="C37" i="1143"/>
  <c r="C41" i="1142"/>
  <c r="C47" i="1126"/>
  <c r="C29" i="1144"/>
  <c r="C30" i="1140"/>
  <c r="C34" i="1128"/>
  <c r="C34" i="1125"/>
  <c r="C4" i="1146"/>
  <c r="C40" i="1135"/>
  <c r="K19" i="1174"/>
  <c r="K19" i="1173"/>
  <c r="O50" i="1165"/>
  <c r="O50" i="1163"/>
  <c r="O50" i="1168"/>
  <c r="O50" i="1167"/>
  <c r="O50" i="1169"/>
  <c r="O50" i="1166"/>
  <c r="O50" i="1164"/>
  <c r="O50" i="1161"/>
  <c r="O50" i="1160"/>
  <c r="O50" i="1162"/>
  <c r="O50" i="1158"/>
  <c r="O50" i="1155"/>
  <c r="O50" i="1159"/>
  <c r="O50" i="1157"/>
  <c r="O50" i="1156"/>
  <c r="O50" i="1153"/>
  <c r="O50" i="1154"/>
  <c r="O50" i="1151"/>
  <c r="O50" i="1150"/>
  <c r="O50" i="1152"/>
  <c r="G19" i="1174"/>
  <c r="G19" i="1173"/>
  <c r="K6" i="1169"/>
  <c r="K31" i="1165"/>
  <c r="K21" i="1168"/>
  <c r="K6" i="1164"/>
  <c r="K48" i="1167"/>
  <c r="K21" i="1166"/>
  <c r="K17" i="1163"/>
  <c r="K14" i="1162"/>
  <c r="K39" i="1161"/>
  <c r="K6" i="1160"/>
  <c r="K21" i="1158"/>
  <c r="K6" i="1159"/>
  <c r="K48" i="1157"/>
  <c r="K21" i="1156"/>
  <c r="K6" i="1154"/>
  <c r="K6" i="1150"/>
  <c r="K17" i="1153"/>
  <c r="K31" i="1155"/>
  <c r="K14" i="1152"/>
  <c r="K39" i="1151"/>
  <c r="F34" i="1140"/>
  <c r="F34" i="1142"/>
  <c r="F45" i="1143"/>
  <c r="F34" i="1141"/>
  <c r="E39" i="1134"/>
  <c r="C49" i="1189"/>
  <c r="C12" i="1187"/>
  <c r="C9" i="1186"/>
  <c r="C27" i="1185"/>
  <c r="C46" i="1182"/>
  <c r="C49" i="1188"/>
  <c r="C32" i="1181"/>
  <c r="C37" i="1184"/>
  <c r="C33" i="1183"/>
  <c r="C19" i="1180"/>
  <c r="C49" i="1179"/>
  <c r="C34" i="1178"/>
  <c r="C34" i="1177"/>
  <c r="C19" i="1174"/>
  <c r="C34" i="1176"/>
  <c r="C19" i="1173"/>
  <c r="G13" i="1169"/>
  <c r="G16" i="1164"/>
  <c r="G19" i="1168"/>
  <c r="G28" i="1167"/>
  <c r="G36" i="1166"/>
  <c r="G2" i="1165"/>
  <c r="G13" i="1163"/>
  <c r="G44" i="1162"/>
  <c r="G36" i="1160"/>
  <c r="G19" i="1161"/>
  <c r="G13" i="1159"/>
  <c r="G19" i="1158"/>
  <c r="G28" i="1157"/>
  <c r="G36" i="1156"/>
  <c r="G16" i="1154"/>
  <c r="G13" i="1153"/>
  <c r="G44" i="1152"/>
  <c r="G36" i="1150"/>
  <c r="G19" i="1151"/>
  <c r="G2" i="1155"/>
  <c r="D37" i="1149"/>
  <c r="D37" i="1147"/>
  <c r="D17" i="1132"/>
  <c r="D32" i="1130"/>
  <c r="D45" i="1131"/>
  <c r="D43" i="1148"/>
  <c r="C32" i="1134"/>
  <c r="D44" i="1133"/>
  <c r="E50" i="1199"/>
  <c r="E33" i="1197"/>
  <c r="E48" i="1196"/>
  <c r="E41" i="1198"/>
  <c r="E19" i="1192"/>
  <c r="E47" i="1194"/>
  <c r="E37" i="1193"/>
  <c r="E2" i="1195"/>
  <c r="E33" i="1191"/>
  <c r="E19" i="1190"/>
  <c r="B8" i="1132"/>
  <c r="B9" i="1131"/>
  <c r="B46" i="1130"/>
  <c r="B12" i="1133"/>
  <c r="B38" i="1146"/>
  <c r="B23" i="1145"/>
  <c r="B32" i="1142"/>
  <c r="B19" i="1141"/>
  <c r="B19" i="1140"/>
  <c r="B19" i="1144"/>
  <c r="B19" i="1143"/>
  <c r="H18" i="1174"/>
  <c r="L45" i="1169"/>
  <c r="L10" i="1168"/>
  <c r="L37" i="1167"/>
  <c r="L10" i="1166"/>
  <c r="H18" i="1173"/>
  <c r="L45" i="1164"/>
  <c r="L20" i="1165"/>
  <c r="L45" i="1163"/>
  <c r="L45" i="1159"/>
  <c r="L3" i="1162"/>
  <c r="L45" i="1160"/>
  <c r="L45" i="1161"/>
  <c r="L10" i="1158"/>
  <c r="L37" i="1157"/>
  <c r="L10" i="1156"/>
  <c r="L45" i="1151"/>
  <c r="L20" i="1155"/>
  <c r="L45" i="1153"/>
  <c r="L45" i="1154"/>
  <c r="L3" i="1152"/>
  <c r="L45" i="1150"/>
  <c r="D12" i="1169"/>
  <c r="D18" i="1168"/>
  <c r="D35" i="1167"/>
  <c r="D51" i="1165"/>
  <c r="D6" i="1166"/>
  <c r="D15" i="1164"/>
  <c r="D12" i="1163"/>
  <c r="D35" i="1161"/>
  <c r="D35" i="1160"/>
  <c r="D12" i="1159"/>
  <c r="D18" i="1158"/>
  <c r="D35" i="1157"/>
  <c r="D35" i="1162"/>
  <c r="D6" i="1156"/>
  <c r="D15" i="1154"/>
  <c r="D35" i="1152"/>
  <c r="D51" i="1155"/>
  <c r="D12" i="1153"/>
  <c r="D35" i="1151"/>
  <c r="D35" i="1150"/>
  <c r="D39" i="1128"/>
  <c r="D39" i="1125"/>
  <c r="D45" i="1135"/>
  <c r="D39" i="1126"/>
  <c r="C46" i="1138"/>
  <c r="C8" i="1136"/>
  <c r="C5" i="1139"/>
  <c r="B10" i="1137"/>
  <c r="D18" i="1129"/>
  <c r="D10" i="1127"/>
  <c r="B23" i="1198"/>
  <c r="B34" i="1199"/>
  <c r="B18" i="1196"/>
  <c r="B36" i="1193"/>
  <c r="B18" i="1192"/>
  <c r="B18" i="1197"/>
  <c r="B18" i="1195"/>
  <c r="B18" i="1194"/>
  <c r="B18" i="1191"/>
  <c r="B18" i="1190"/>
  <c r="B40" i="1126"/>
  <c r="B40" i="1136"/>
  <c r="B27" i="1135"/>
  <c r="B27" i="1128"/>
  <c r="B48" i="1127"/>
  <c r="B27" i="1125"/>
  <c r="B38" i="1139"/>
  <c r="B38" i="1138"/>
  <c r="B39" i="1129"/>
  <c r="B18" i="1169"/>
  <c r="B44" i="1168"/>
  <c r="B18" i="1166"/>
  <c r="B18" i="1167"/>
  <c r="B37" i="1165"/>
  <c r="B18" i="1164"/>
  <c r="B18" i="1162"/>
  <c r="B18" i="1161"/>
  <c r="B18" i="1159"/>
  <c r="B44" i="1158"/>
  <c r="B29" i="1163"/>
  <c r="B18" i="1160"/>
  <c r="B18" i="1157"/>
  <c r="B29" i="1153"/>
  <c r="B18" i="1150"/>
  <c r="B18" i="1156"/>
  <c r="B37" i="1155"/>
  <c r="B18" i="1154"/>
  <c r="B18" i="1152"/>
  <c r="B18" i="1151"/>
  <c r="I17" i="1174"/>
  <c r="I17" i="1173"/>
  <c r="M32" i="1169"/>
  <c r="M47" i="1168"/>
  <c r="M32" i="1167"/>
  <c r="M47" i="1166"/>
  <c r="M7" i="1165"/>
  <c r="M32" i="1163"/>
  <c r="M32" i="1161"/>
  <c r="M32" i="1160"/>
  <c r="M40" i="1162"/>
  <c r="M32" i="1159"/>
  <c r="M32" i="1164"/>
  <c r="M47" i="1158"/>
  <c r="M32" i="1157"/>
  <c r="M32" i="1153"/>
  <c r="M47" i="1156"/>
  <c r="M7" i="1155"/>
  <c r="M32" i="1151"/>
  <c r="M32" i="1150"/>
  <c r="M32" i="1154"/>
  <c r="M40" i="1152"/>
  <c r="E26" i="1187"/>
  <c r="E44" i="1182"/>
  <c r="E12" i="1189"/>
  <c r="E31" i="1188"/>
  <c r="E7" i="1186"/>
  <c r="E35" i="1184"/>
  <c r="E17" i="1180"/>
  <c r="E46" i="1176"/>
  <c r="E31" i="1183"/>
  <c r="E17" i="1185"/>
  <c r="E30" i="1181"/>
  <c r="E35" i="1178"/>
  <c r="E17" i="1174"/>
  <c r="E41" i="1179"/>
  <c r="E17" i="1173"/>
  <c r="E48" i="1177"/>
  <c r="I31" i="1168"/>
  <c r="I11" i="1169"/>
  <c r="I40" i="1167"/>
  <c r="I48" i="1166"/>
  <c r="I39" i="1165"/>
  <c r="I40" i="1157"/>
  <c r="I9" i="1163"/>
  <c r="I6" i="1162"/>
  <c r="I31" i="1161"/>
  <c r="I48" i="1160"/>
  <c r="I11" i="1159"/>
  <c r="I31" i="1158"/>
  <c r="I28" i="1164"/>
  <c r="I28" i="1154"/>
  <c r="I39" i="1155"/>
  <c r="I48" i="1156"/>
  <c r="I9" i="1153"/>
  <c r="I6" i="1152"/>
  <c r="I31" i="1151"/>
  <c r="I48" i="1150"/>
  <c r="F33" i="1149"/>
  <c r="F33" i="1148"/>
  <c r="F33" i="1147"/>
  <c r="E32" i="1130"/>
  <c r="E32" i="1146"/>
  <c r="E23" i="1145"/>
  <c r="E23" i="1144"/>
  <c r="D46" i="1134"/>
  <c r="E44" i="1133"/>
  <c r="E32" i="1131"/>
  <c r="E17" i="1132"/>
  <c r="E51" i="1166"/>
  <c r="E7" i="1169"/>
  <c r="E13" i="1168"/>
  <c r="E46" i="1165"/>
  <c r="E22" i="1167"/>
  <c r="E10" i="1164"/>
  <c r="E30" i="1160"/>
  <c r="E7" i="1163"/>
  <c r="E51" i="1156"/>
  <c r="E38" i="1162"/>
  <c r="E13" i="1158"/>
  <c r="E30" i="1161"/>
  <c r="E7" i="1159"/>
  <c r="E22" i="1157"/>
  <c r="E46" i="1155"/>
  <c r="E38" i="1152"/>
  <c r="E10" i="1154"/>
  <c r="E30" i="1151"/>
  <c r="E30" i="1150"/>
  <c r="B17" i="1148"/>
  <c r="E7" i="1153"/>
  <c r="D39" i="1141"/>
  <c r="B27" i="1149"/>
  <c r="D27" i="1140"/>
  <c r="C4" i="1131"/>
  <c r="C41" i="1130"/>
  <c r="D27" i="1143"/>
  <c r="D47" i="1142"/>
  <c r="B17" i="1134"/>
  <c r="C41" i="1133"/>
  <c r="C41" i="1132"/>
  <c r="B17" i="1147"/>
  <c r="C33" i="1199"/>
  <c r="C39" i="1198"/>
  <c r="C31" i="1197"/>
  <c r="C28" i="1196"/>
  <c r="C17" i="1195"/>
  <c r="C31" i="1191"/>
  <c r="C45" i="1194"/>
  <c r="C31" i="1192"/>
  <c r="C17" i="1190"/>
  <c r="C35" i="1193"/>
  <c r="C31" i="1169"/>
  <c r="C5" i="1167"/>
  <c r="C42" i="1168"/>
  <c r="C24" i="1166"/>
  <c r="C40" i="1164"/>
  <c r="C40" i="1163"/>
  <c r="C24" i="1160"/>
  <c r="C31" i="1159"/>
  <c r="C5" i="1157"/>
  <c r="C24" i="1162"/>
  <c r="C39" i="1161"/>
  <c r="C42" i="1158"/>
  <c r="C24" i="1165"/>
  <c r="C24" i="1152"/>
  <c r="C39" i="1151"/>
  <c r="C24" i="1156"/>
  <c r="C40" i="1154"/>
  <c r="C24" i="1150"/>
  <c r="C24" i="1155"/>
  <c r="C40" i="1153"/>
  <c r="I21" i="1174"/>
  <c r="I21" i="1173"/>
  <c r="M51" i="1168"/>
  <c r="M36" i="1169"/>
  <c r="M51" i="1166"/>
  <c r="M36" i="1167"/>
  <c r="M44" i="1162"/>
  <c r="M36" i="1160"/>
  <c r="M36" i="1159"/>
  <c r="M11" i="1165"/>
  <c r="M36" i="1161"/>
  <c r="M51" i="1158"/>
  <c r="M36" i="1164"/>
  <c r="M36" i="1163"/>
  <c r="M36" i="1157"/>
  <c r="M51" i="1156"/>
  <c r="M36" i="1151"/>
  <c r="M36" i="1154"/>
  <c r="M11" i="1155"/>
  <c r="M36" i="1153"/>
  <c r="M44" i="1152"/>
  <c r="M36" i="1150"/>
  <c r="E16" i="1189"/>
  <c r="E35" i="1188"/>
  <c r="E30" i="1187"/>
  <c r="E48" i="1182"/>
  <c r="E34" i="1181"/>
  <c r="E11" i="1186"/>
  <c r="E21" i="1185"/>
  <c r="E39" i="1184"/>
  <c r="E35" i="1183"/>
  <c r="E21" i="1180"/>
  <c r="E50" i="1176"/>
  <c r="E21" i="1174"/>
  <c r="E21" i="1173"/>
  <c r="E45" i="1179"/>
  <c r="E39" i="1178"/>
  <c r="E3" i="1177"/>
  <c r="I15" i="1169"/>
  <c r="I35" i="1168"/>
  <c r="I43" i="1165"/>
  <c r="I44" i="1167"/>
  <c r="I32" i="1164"/>
  <c r="I2" i="1166"/>
  <c r="I10" i="1162"/>
  <c r="I2" i="1160"/>
  <c r="I15" i="1159"/>
  <c r="I13" i="1163"/>
  <c r="I35" i="1161"/>
  <c r="I35" i="1158"/>
  <c r="I44" i="1157"/>
  <c r="I32" i="1154"/>
  <c r="F37" i="1149"/>
  <c r="I2" i="1156"/>
  <c r="I10" i="1152"/>
  <c r="I2" i="1150"/>
  <c r="E27" i="1145"/>
  <c r="I43" i="1155"/>
  <c r="I13" i="1153"/>
  <c r="I35" i="1151"/>
  <c r="E36" i="1130"/>
  <c r="F37" i="1148"/>
  <c r="E36" i="1146"/>
  <c r="E27" i="1144"/>
  <c r="E21" i="1132"/>
  <c r="E36" i="1131"/>
  <c r="D50" i="1134"/>
  <c r="F37" i="1147"/>
  <c r="E48" i="1133"/>
  <c r="E11" i="1169"/>
  <c r="E17" i="1168"/>
  <c r="E14" i="1164"/>
  <c r="E5" i="1166"/>
  <c r="E50" i="1165"/>
  <c r="E26" i="1167"/>
  <c r="E34" i="1161"/>
  <c r="E26" i="1157"/>
  <c r="E42" i="1162"/>
  <c r="E17" i="1158"/>
  <c r="E11" i="1163"/>
  <c r="E34" i="1160"/>
  <c r="E11" i="1159"/>
  <c r="E5" i="1156"/>
  <c r="E50" i="1155"/>
  <c r="E14" i="1154"/>
  <c r="E11" i="1153"/>
  <c r="E34" i="1150"/>
  <c r="E34" i="1151"/>
  <c r="B31" i="1149"/>
  <c r="B21" i="1148"/>
  <c r="E42" i="1152"/>
  <c r="D51" i="1142"/>
  <c r="D43" i="1141"/>
  <c r="B21" i="1147"/>
  <c r="B21" i="1134"/>
  <c r="C45" i="1133"/>
  <c r="D31" i="1140"/>
  <c r="C45" i="1132"/>
  <c r="C8" i="1131"/>
  <c r="C45" i="1130"/>
  <c r="D31" i="1143"/>
  <c r="C37" i="1199"/>
  <c r="C43" i="1198"/>
  <c r="C32" i="1196"/>
  <c r="C35" i="1197"/>
  <c r="C21" i="1195"/>
  <c r="C35" i="1192"/>
  <c r="C35" i="1191"/>
  <c r="C49" i="1194"/>
  <c r="C21" i="1190"/>
  <c r="C39" i="1193"/>
  <c r="C46" i="1168"/>
  <c r="C28" i="1165"/>
  <c r="C35" i="1169"/>
  <c r="C9" i="1167"/>
  <c r="C41" i="1166"/>
  <c r="C28" i="1160"/>
  <c r="C46" i="1158"/>
  <c r="C28" i="1162"/>
  <c r="C35" i="1159"/>
  <c r="C43" i="1161"/>
  <c r="C44" i="1164"/>
  <c r="C44" i="1163"/>
  <c r="C41" i="1156"/>
  <c r="C43" i="1151"/>
  <c r="C28" i="1155"/>
  <c r="C44" i="1153"/>
  <c r="C28" i="1150"/>
  <c r="C9" i="1157"/>
  <c r="C44" i="1154"/>
  <c r="C28" i="1152"/>
  <c r="J20" i="1173"/>
  <c r="J20" i="1174"/>
  <c r="N9" i="1166"/>
  <c r="N9" i="1168"/>
  <c r="N9" i="1169"/>
  <c r="N9" i="1167"/>
  <c r="N34" i="1165"/>
  <c r="N9" i="1161"/>
  <c r="N17" i="1162"/>
  <c r="N9" i="1160"/>
  <c r="N9" i="1159"/>
  <c r="N9" i="1156"/>
  <c r="N9" i="1164"/>
  <c r="N9" i="1158"/>
  <c r="N9" i="1163"/>
  <c r="N9" i="1157"/>
  <c r="N34" i="1155"/>
  <c r="N9" i="1153"/>
  <c r="N9" i="1151"/>
  <c r="N9" i="1154"/>
  <c r="N17" i="1152"/>
  <c r="N9" i="1150"/>
  <c r="E15" i="1189"/>
  <c r="E10" i="1186"/>
  <c r="E38" i="1184"/>
  <c r="E34" i="1188"/>
  <c r="E33" i="1181"/>
  <c r="E29" i="1187"/>
  <c r="E20" i="1185"/>
  <c r="E20" i="1180"/>
  <c r="E49" i="1176"/>
  <c r="E34" i="1183"/>
  <c r="E47" i="1182"/>
  <c r="E38" i="1178"/>
  <c r="E20" i="1174"/>
  <c r="E44" i="1179"/>
  <c r="E51" i="1177"/>
  <c r="E20" i="1173"/>
  <c r="I34" i="1168"/>
  <c r="I14" i="1169"/>
  <c r="I51" i="1166"/>
  <c r="I43" i="1167"/>
  <c r="I42" i="1165"/>
  <c r="I31" i="1164"/>
  <c r="I43" i="1157"/>
  <c r="I9" i="1162"/>
  <c r="I34" i="1161"/>
  <c r="I14" i="1159"/>
  <c r="I34" i="1158"/>
  <c r="I12" i="1163"/>
  <c r="I51" i="1160"/>
  <c r="I51" i="1156"/>
  <c r="I12" i="1153"/>
  <c r="I51" i="1150"/>
  <c r="I42" i="1155"/>
  <c r="I31" i="1154"/>
  <c r="F36" i="1147"/>
  <c r="E35" i="1146"/>
  <c r="I9" i="1152"/>
  <c r="I34" i="1151"/>
  <c r="F36" i="1149"/>
  <c r="E26" i="1144"/>
  <c r="E47" i="1133"/>
  <c r="E26" i="1145"/>
  <c r="F36" i="1148"/>
  <c r="E35" i="1130"/>
  <c r="D49" i="1134"/>
  <c r="E20" i="1132"/>
  <c r="E35" i="1131"/>
  <c r="E10" i="1169"/>
  <c r="E49" i="1165"/>
  <c r="E16" i="1168"/>
  <c r="E13" i="1164"/>
  <c r="E25" i="1167"/>
  <c r="E4" i="1166"/>
  <c r="E33" i="1160"/>
  <c r="E33" i="1161"/>
  <c r="E41" i="1162"/>
  <c r="E10" i="1159"/>
  <c r="E16" i="1158"/>
  <c r="E10" i="1163"/>
  <c r="E4" i="1156"/>
  <c r="E13" i="1154"/>
  <c r="E41" i="1152"/>
  <c r="E10" i="1153"/>
  <c r="E25" i="1157"/>
  <c r="E33" i="1150"/>
  <c r="B20" i="1147"/>
  <c r="E49" i="1155"/>
  <c r="E33" i="1151"/>
  <c r="B20" i="1148"/>
  <c r="C44" i="1133"/>
  <c r="C7" i="1131"/>
  <c r="C44" i="1130"/>
  <c r="D30" i="1143"/>
  <c r="D30" i="1140"/>
  <c r="B30" i="1149"/>
  <c r="D50" i="1142"/>
  <c r="D42" i="1141"/>
  <c r="B20" i="1134"/>
  <c r="C44" i="1132"/>
  <c r="C42" i="1198"/>
  <c r="C36" i="1199"/>
  <c r="C34" i="1197"/>
  <c r="C31" i="1196"/>
  <c r="C20" i="1195"/>
  <c r="C34" i="1192"/>
  <c r="C38" i="1193"/>
  <c r="C20" i="1190"/>
  <c r="C48" i="1194"/>
  <c r="C34" i="1191"/>
  <c r="C8" i="1167"/>
  <c r="C40" i="1166"/>
  <c r="C45" i="1168"/>
  <c r="C34" i="1169"/>
  <c r="C27" i="1165"/>
  <c r="C42" i="1161"/>
  <c r="C34" i="1159"/>
  <c r="C43" i="1164"/>
  <c r="C43" i="1163"/>
  <c r="C45" i="1158"/>
  <c r="C27" i="1162"/>
  <c r="C27" i="1160"/>
  <c r="C8" i="1157"/>
  <c r="C43" i="1153"/>
  <c r="C27" i="1152"/>
  <c r="C27" i="1150"/>
  <c r="C40" i="1156"/>
  <c r="C27" i="1155"/>
  <c r="C42" i="1151"/>
  <c r="C43" i="1154"/>
  <c r="J19" i="1174"/>
  <c r="J19" i="1173"/>
  <c r="N8" i="1167"/>
  <c r="N8" i="1166"/>
  <c r="N8" i="1169"/>
  <c r="N33" i="1165"/>
  <c r="N8" i="1164"/>
  <c r="N8" i="1168"/>
  <c r="N8" i="1163"/>
  <c r="N8" i="1159"/>
  <c r="N8" i="1157"/>
  <c r="N8" i="1156"/>
  <c r="N8" i="1161"/>
  <c r="N8" i="1160"/>
  <c r="N16" i="1162"/>
  <c r="N8" i="1158"/>
  <c r="N33" i="1155"/>
  <c r="N8" i="1154"/>
  <c r="N8" i="1151"/>
  <c r="N8" i="1150"/>
  <c r="N16" i="1152"/>
  <c r="N8" i="1153"/>
  <c r="F19" i="1173"/>
  <c r="J12" i="1169"/>
  <c r="F19" i="1174"/>
  <c r="J32" i="1168"/>
  <c r="J14" i="1166"/>
  <c r="J41" i="1167"/>
  <c r="J29" i="1164"/>
  <c r="J24" i="1165"/>
  <c r="J10" i="1163"/>
  <c r="J49" i="1160"/>
  <c r="J32" i="1158"/>
  <c r="J14" i="1156"/>
  <c r="J7" i="1162"/>
  <c r="J32" i="1161"/>
  <c r="J12" i="1159"/>
  <c r="J41" i="1157"/>
  <c r="J29" i="1154"/>
  <c r="J7" i="1152"/>
  <c r="J32" i="1151"/>
  <c r="J24" i="1155"/>
  <c r="J10" i="1153"/>
  <c r="J49" i="1150"/>
  <c r="G14" i="1129"/>
  <c r="G47" i="1126"/>
  <c r="G47" i="1125"/>
  <c r="E30" i="1138"/>
  <c r="G47" i="1127"/>
  <c r="E47" i="1139"/>
  <c r="E47" i="1137"/>
  <c r="E12" i="1136"/>
  <c r="G20" i="1128"/>
  <c r="B35" i="1188"/>
  <c r="B19" i="1184"/>
  <c r="B19" i="1183"/>
  <c r="B19" i="1189"/>
  <c r="B46" i="1187"/>
  <c r="B19" i="1186"/>
  <c r="B46" i="1182"/>
  <c r="B27" i="1185"/>
  <c r="B19" i="1181"/>
  <c r="B19" i="1178"/>
  <c r="B34" i="1176"/>
  <c r="B19" i="1180"/>
  <c r="B19" i="1179"/>
  <c r="B19" i="1174"/>
  <c r="F28" i="1169"/>
  <c r="B34" i="1177"/>
  <c r="F22" i="1166"/>
  <c r="B19" i="1173"/>
  <c r="F43" i="1167"/>
  <c r="F17" i="1165"/>
  <c r="F31" i="1164"/>
  <c r="F34" i="1168"/>
  <c r="F51" i="1160"/>
  <c r="F22" i="1156"/>
  <c r="F28" i="1159"/>
  <c r="F43" i="1157"/>
  <c r="F28" i="1163"/>
  <c r="F9" i="1162"/>
  <c r="F34" i="1161"/>
  <c r="F34" i="1158"/>
  <c r="F17" i="1155"/>
  <c r="F31" i="1154"/>
  <c r="C47" i="1149"/>
  <c r="F9" i="1152"/>
  <c r="F34" i="1151"/>
  <c r="C34" i="1148"/>
  <c r="D34" i="1144"/>
  <c r="F28" i="1153"/>
  <c r="F51" i="1150"/>
  <c r="D49" i="1145"/>
  <c r="C18" i="1137"/>
  <c r="E50" i="1127"/>
  <c r="E29" i="1126"/>
  <c r="C28" i="1147"/>
  <c r="D8" i="1146"/>
  <c r="D29" i="1136"/>
  <c r="E2" i="1135"/>
  <c r="E8" i="1129"/>
  <c r="E29" i="1128"/>
  <c r="E29" i="1125"/>
  <c r="D50" i="1199"/>
  <c r="D33" i="1197"/>
  <c r="D41" i="1198"/>
  <c r="D19" i="1195"/>
  <c r="D30" i="1196"/>
  <c r="D47" i="1194"/>
  <c r="D37" i="1193"/>
  <c r="D33" i="1192"/>
  <c r="D33" i="1191"/>
  <c r="D19" i="1190"/>
  <c r="C3" i="1146"/>
  <c r="C28" i="1144"/>
  <c r="C36" i="1143"/>
  <c r="C12" i="1129"/>
  <c r="C46" i="1126"/>
  <c r="C29" i="1140"/>
  <c r="C33" i="1128"/>
  <c r="C33" i="1125"/>
  <c r="C28" i="1145"/>
  <c r="C39" i="1135"/>
  <c r="C40" i="1142"/>
  <c r="C41" i="1141"/>
  <c r="C4" i="1127"/>
  <c r="K18" i="1174"/>
  <c r="K18" i="1173"/>
  <c r="O49" i="1169"/>
  <c r="O49" i="1168"/>
  <c r="O49" i="1167"/>
  <c r="O49" i="1165"/>
  <c r="O49" i="1166"/>
  <c r="O49" i="1164"/>
  <c r="O49" i="1163"/>
  <c r="O49" i="1162"/>
  <c r="O49" i="1158"/>
  <c r="O49" i="1161"/>
  <c r="O49" i="1160"/>
  <c r="O49" i="1159"/>
  <c r="O49" i="1157"/>
  <c r="O49" i="1155"/>
  <c r="O49" i="1151"/>
  <c r="O49" i="1150"/>
  <c r="O49" i="1156"/>
  <c r="O49" i="1154"/>
  <c r="O49" i="1153"/>
  <c r="O49" i="1152"/>
  <c r="C48" i="1189"/>
  <c r="C48" i="1188"/>
  <c r="C26" i="1185"/>
  <c r="C36" i="1184"/>
  <c r="C31" i="1181"/>
  <c r="C8" i="1186"/>
  <c r="C51" i="1187"/>
  <c r="C45" i="1182"/>
  <c r="C32" i="1183"/>
  <c r="C18" i="1180"/>
  <c r="C33" i="1177"/>
  <c r="C18" i="1174"/>
  <c r="C33" i="1178"/>
  <c r="C33" i="1176"/>
  <c r="C18" i="1173"/>
  <c r="C48" i="1179"/>
  <c r="G12" i="1169"/>
  <c r="G51" i="1165"/>
  <c r="G35" i="1166"/>
  <c r="G15" i="1164"/>
  <c r="G27" i="1167"/>
  <c r="G18" i="1168"/>
  <c r="G12" i="1159"/>
  <c r="G18" i="1158"/>
  <c r="G51" i="1155"/>
  <c r="G18" i="1161"/>
  <c r="G12" i="1163"/>
  <c r="G43" i="1162"/>
  <c r="G35" i="1160"/>
  <c r="G27" i="1157"/>
  <c r="G15" i="1154"/>
  <c r="G18" i="1151"/>
  <c r="G12" i="1153"/>
  <c r="G43" i="1152"/>
  <c r="G35" i="1150"/>
  <c r="D36" i="1149"/>
  <c r="G35" i="1156"/>
  <c r="D42" i="1148"/>
  <c r="C31" i="1134"/>
  <c r="D36" i="1147"/>
  <c r="D43" i="1133"/>
  <c r="D16" i="1132"/>
  <c r="D44" i="1131"/>
  <c r="D31" i="1130"/>
  <c r="E49" i="1199"/>
  <c r="E40" i="1198"/>
  <c r="E32" i="1197"/>
  <c r="E47" i="1196"/>
  <c r="E51" i="1195"/>
  <c r="E36" i="1193"/>
  <c r="E32" i="1191"/>
  <c r="E46" i="1194"/>
  <c r="E18" i="1192"/>
  <c r="E18" i="1190"/>
  <c r="B11" i="1133"/>
  <c r="B7" i="1132"/>
  <c r="B8" i="1131"/>
  <c r="B45" i="1130"/>
  <c r="B18" i="1144"/>
  <c r="B37" i="1146"/>
  <c r="B18" i="1143"/>
  <c r="B31" i="1142"/>
  <c r="B18" i="1141"/>
  <c r="B18" i="1140"/>
  <c r="B22" i="1145"/>
  <c r="H17" i="1174"/>
  <c r="H17" i="1173"/>
  <c r="L9" i="1166"/>
  <c r="L19" i="1165"/>
  <c r="L44" i="1163"/>
  <c r="L9" i="1168"/>
  <c r="L44" i="1169"/>
  <c r="L36" i="1167"/>
  <c r="L2" i="1162"/>
  <c r="L44" i="1160"/>
  <c r="L36" i="1157"/>
  <c r="L44" i="1164"/>
  <c r="L44" i="1161"/>
  <c r="L44" i="1159"/>
  <c r="L9" i="1158"/>
  <c r="L19" i="1155"/>
  <c r="L44" i="1153"/>
  <c r="L44" i="1154"/>
  <c r="L9" i="1156"/>
  <c r="L2" i="1152"/>
  <c r="L44" i="1150"/>
  <c r="L44" i="1151"/>
  <c r="D47" i="1188"/>
  <c r="D7" i="1186"/>
  <c r="D35" i="1184"/>
  <c r="D47" i="1189"/>
  <c r="D32" i="1187"/>
  <c r="D31" i="1183"/>
  <c r="D25" i="1185"/>
  <c r="D30" i="1181"/>
  <c r="D44" i="1182"/>
  <c r="D32" i="1176"/>
  <c r="D35" i="1178"/>
  <c r="D17" i="1180"/>
  <c r="D47" i="1179"/>
  <c r="D32" i="1177"/>
  <c r="D17" i="1174"/>
  <c r="H43" i="1167"/>
  <c r="H34" i="1168"/>
  <c r="D17" i="1173"/>
  <c r="H28" i="1169"/>
  <c r="H51" i="1166"/>
  <c r="H28" i="1163"/>
  <c r="H51" i="1160"/>
  <c r="H17" i="1165"/>
  <c r="H28" i="1159"/>
  <c r="H43" i="1157"/>
  <c r="H9" i="1162"/>
  <c r="H34" i="1161"/>
  <c r="H34" i="1158"/>
  <c r="H31" i="1164"/>
  <c r="H9" i="1152"/>
  <c r="H34" i="1151"/>
  <c r="E41" i="1149"/>
  <c r="H51" i="1156"/>
  <c r="H28" i="1153"/>
  <c r="H51" i="1150"/>
  <c r="E32" i="1147"/>
  <c r="H17" i="1155"/>
  <c r="H31" i="1154"/>
  <c r="E32" i="1148"/>
  <c r="E44" i="1142"/>
  <c r="F22" i="1127"/>
  <c r="E24" i="1143"/>
  <c r="D12" i="1138"/>
  <c r="D22" i="1137"/>
  <c r="E24" i="1141"/>
  <c r="E24" i="1140"/>
  <c r="D15" i="1139"/>
  <c r="F51" i="1129"/>
  <c r="F45" i="1128"/>
  <c r="F22" i="1126"/>
  <c r="F22" i="1125"/>
  <c r="D11" i="1169"/>
  <c r="D17" i="1168"/>
  <c r="D34" i="1167"/>
  <c r="D5" i="1166"/>
  <c r="D50" i="1165"/>
  <c r="D11" i="1159"/>
  <c r="D34" i="1161"/>
  <c r="D34" i="1162"/>
  <c r="D17" i="1158"/>
  <c r="D34" i="1157"/>
  <c r="D14" i="1164"/>
  <c r="D11" i="1163"/>
  <c r="D34" i="1160"/>
  <c r="D34" i="1152"/>
  <c r="D5" i="1156"/>
  <c r="D14" i="1154"/>
  <c r="D11" i="1153"/>
  <c r="D34" i="1150"/>
  <c r="D50" i="1155"/>
  <c r="D34" i="1151"/>
  <c r="C45" i="1138"/>
  <c r="B9" i="1137"/>
  <c r="C7" i="1136"/>
  <c r="D44" i="1135"/>
  <c r="D38" i="1126"/>
  <c r="C4" i="1139"/>
  <c r="D17" i="1129"/>
  <c r="D9" i="1127"/>
  <c r="D38" i="1128"/>
  <c r="D38" i="1125"/>
  <c r="B22" i="1198"/>
  <c r="B33" i="1199"/>
  <c r="B17" i="1197"/>
  <c r="B17" i="1196"/>
  <c r="B17" i="1195"/>
  <c r="B35" i="1193"/>
  <c r="B17" i="1194"/>
  <c r="B17" i="1192"/>
  <c r="B17" i="1191"/>
  <c r="B17" i="1190"/>
  <c r="B26" i="1128"/>
  <c r="B38" i="1129"/>
  <c r="B47" i="1127"/>
  <c r="B26" i="1125"/>
  <c r="B39" i="1136"/>
  <c r="B26" i="1135"/>
  <c r="B37" i="1139"/>
  <c r="B37" i="1138"/>
  <c r="B39" i="1126"/>
  <c r="B17" i="1169"/>
  <c r="B17" i="1167"/>
  <c r="B28" i="1163"/>
  <c r="B17" i="1166"/>
  <c r="B36" i="1165"/>
  <c r="B43" i="1168"/>
  <c r="B17" i="1164"/>
  <c r="B17" i="1160"/>
  <c r="B43" i="1158"/>
  <c r="B17" i="1159"/>
  <c r="B17" i="1162"/>
  <c r="B17" i="1161"/>
  <c r="B17" i="1156"/>
  <c r="B17" i="1157"/>
  <c r="B28" i="1153"/>
  <c r="B17" i="1152"/>
  <c r="B36" i="1155"/>
  <c r="B17" i="1151"/>
  <c r="B17" i="1150"/>
  <c r="B17" i="1154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G6" i="1108"/>
  <c r="G43" i="1106"/>
  <c r="G45" i="1107"/>
  <c r="G30" i="1105"/>
  <c r="G45" i="1109"/>
  <c r="B22" i="1106"/>
  <c r="B22" i="1107"/>
  <c r="B22" i="1109"/>
  <c r="B22" i="1108"/>
  <c r="B22" i="1105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C20" i="1109"/>
  <c r="C20" i="1107"/>
  <c r="C20" i="1106"/>
  <c r="C20" i="1108"/>
  <c r="C20" i="1105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D32" i="1108"/>
  <c r="D39" i="1106"/>
  <c r="D42" i="1107"/>
  <c r="D26" i="1105"/>
  <c r="D29" i="1109"/>
  <c r="H47" i="1109"/>
  <c r="H51" i="1106"/>
  <c r="H38" i="1105"/>
  <c r="H46" i="1107"/>
  <c r="H14" i="1108"/>
  <c r="D33" i="1109"/>
  <c r="D36" i="1108"/>
  <c r="D46" i="1107"/>
  <c r="D43" i="1106"/>
  <c r="D30" i="1105"/>
  <c r="D35" i="1108"/>
  <c r="D29" i="1105"/>
  <c r="D32" i="1109"/>
  <c r="D45" i="1107"/>
  <c r="D42" i="1106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C19" i="1107"/>
  <c r="C19" i="1109"/>
  <c r="C19" i="1105"/>
  <c r="C19" i="1108"/>
  <c r="C19" i="1106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45" i="1107"/>
  <c r="H46" i="1109"/>
  <c r="H13" i="1108"/>
  <c r="H50" i="1106"/>
  <c r="H37" i="1105"/>
  <c r="F3" i="1108"/>
  <c r="F50" i="1107"/>
  <c r="F39" i="1105"/>
  <c r="F2" i="1109"/>
  <c r="F2" i="1106"/>
  <c r="J5" i="1108"/>
  <c r="J12" i="1109"/>
  <c r="J37" i="1107"/>
  <c r="J33" i="1106"/>
  <c r="J33" i="1105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D34" i="1108"/>
  <c r="D28" i="1105"/>
  <c r="D31" i="1109"/>
  <c r="D41" i="1106"/>
  <c r="D44" i="1107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C18" i="1106"/>
  <c r="C18" i="1109"/>
  <c r="C18" i="1107"/>
  <c r="C18" i="1105"/>
  <c r="C18" i="1108"/>
  <c r="I41" i="1108"/>
  <c r="I40" i="1106"/>
  <c r="I27" i="1105"/>
  <c r="I36" i="1109"/>
  <c r="I6" i="1107"/>
  <c r="E41" i="1108"/>
  <c r="E4" i="1107"/>
  <c r="E48" i="1106"/>
  <c r="E35" i="1105"/>
  <c r="E46" i="1109"/>
  <c r="I35" i="1109"/>
  <c r="I40" i="1108"/>
  <c r="I39" i="1106"/>
  <c r="I5" i="1107"/>
  <c r="I26" i="1105"/>
  <c r="E45" i="1109"/>
  <c r="E3" i="1107"/>
  <c r="E40" i="1108"/>
  <c r="E47" i="1106"/>
  <c r="E34" i="1105"/>
  <c r="C21" i="1106"/>
  <c r="C21" i="1105"/>
  <c r="C21" i="1109"/>
  <c r="C21" i="1107"/>
  <c r="C21" i="1108"/>
  <c r="H44" i="1109"/>
  <c r="H43" i="1107"/>
  <c r="H11" i="1108"/>
  <c r="H48" i="1106"/>
  <c r="H35" i="1105"/>
  <c r="F16" i="1109"/>
  <c r="F51" i="1108"/>
  <c r="F50" i="1106"/>
  <c r="F37" i="1105"/>
  <c r="F48" i="1107"/>
  <c r="D33" i="1108"/>
  <c r="D43" i="1107"/>
  <c r="D30" i="1109"/>
  <c r="D40" i="1106"/>
  <c r="D27" i="1105"/>
  <c r="B18" i="1108"/>
  <c r="B18" i="1106"/>
  <c r="B18" i="1109"/>
  <c r="B18" i="1107"/>
  <c r="B18" i="1105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U27" i="1174" l="1"/>
  <c r="U40" i="1173"/>
  <c r="K16" i="1172"/>
  <c r="K16" i="1170"/>
  <c r="K16" i="1171"/>
  <c r="O29" i="1174"/>
  <c r="E42" i="1171"/>
  <c r="O42" i="1173"/>
  <c r="E30" i="1170"/>
  <c r="E19" i="1172"/>
  <c r="E42" i="1124"/>
  <c r="E44" i="1123"/>
  <c r="E44" i="1122"/>
  <c r="E48" i="1121"/>
  <c r="E31" i="1120"/>
  <c r="U31" i="1174"/>
  <c r="U44" i="1173"/>
  <c r="K20" i="1170"/>
  <c r="K20" i="1172"/>
  <c r="K20" i="1171"/>
  <c r="N40" i="1173"/>
  <c r="D17" i="1172"/>
  <c r="D40" i="1171"/>
  <c r="N27" i="1174"/>
  <c r="D28" i="1170"/>
  <c r="D38" i="1124"/>
  <c r="D51" i="1122"/>
  <c r="D38" i="1120"/>
  <c r="D8" i="1123"/>
  <c r="D5" i="1121"/>
  <c r="I19" i="1199"/>
  <c r="I19" i="1197"/>
  <c r="I19" i="1196"/>
  <c r="I19" i="1198"/>
  <c r="I2" i="1195"/>
  <c r="I19" i="1194"/>
  <c r="I19" i="1193"/>
  <c r="H11" i="1189"/>
  <c r="I19" i="1191"/>
  <c r="H46" i="1187"/>
  <c r="H19" i="1185"/>
  <c r="I19" i="1192"/>
  <c r="I19" i="1190"/>
  <c r="H34" i="1184"/>
  <c r="H19" i="1183"/>
  <c r="H34" i="1177"/>
  <c r="H27" i="1188"/>
  <c r="H31" i="1181"/>
  <c r="H31" i="1186"/>
  <c r="H42" i="1182"/>
  <c r="H32" i="1178"/>
  <c r="S30" i="1174"/>
  <c r="H19" i="1176"/>
  <c r="H19" i="1180"/>
  <c r="H40" i="1179"/>
  <c r="S43" i="1173"/>
  <c r="I43" i="1172"/>
  <c r="I35" i="1171"/>
  <c r="I35" i="1170"/>
  <c r="H37" i="1199"/>
  <c r="H41" i="1198"/>
  <c r="H50" i="1195"/>
  <c r="H17" i="1194"/>
  <c r="H17" i="1191"/>
  <c r="H17" i="1197"/>
  <c r="H28" i="1196"/>
  <c r="H29" i="1193"/>
  <c r="H17" i="1192"/>
  <c r="H17" i="1190"/>
  <c r="G9" i="1189"/>
  <c r="G6" i="1186"/>
  <c r="G40" i="1185"/>
  <c r="G32" i="1184"/>
  <c r="G17" i="1182"/>
  <c r="G37" i="1188"/>
  <c r="G29" i="1183"/>
  <c r="G17" i="1178"/>
  <c r="G49" i="1187"/>
  <c r="G29" i="1181"/>
  <c r="G17" i="1180"/>
  <c r="G46" i="1176"/>
  <c r="G48" i="1177"/>
  <c r="G17" i="1179"/>
  <c r="R41" i="1173"/>
  <c r="R28" i="1174"/>
  <c r="H3" i="1172"/>
  <c r="H33" i="1170"/>
  <c r="H45" i="1171"/>
  <c r="M29" i="1174"/>
  <c r="M42" i="1173"/>
  <c r="C18" i="1171"/>
  <c r="C18" i="1170"/>
  <c r="C45" i="1172"/>
  <c r="C48" i="1124"/>
  <c r="C37" i="1123"/>
  <c r="C47" i="1121"/>
  <c r="C30" i="1120"/>
  <c r="C30" i="1122"/>
  <c r="I16" i="1189"/>
  <c r="I16" i="1188"/>
  <c r="I16" i="1185"/>
  <c r="I16" i="1182"/>
  <c r="I16" i="1181"/>
  <c r="I16" i="1186"/>
  <c r="I16" i="1180"/>
  <c r="I16" i="1187"/>
  <c r="I16" i="1184"/>
  <c r="I16" i="1183"/>
  <c r="I16" i="1177"/>
  <c r="I16" i="1176"/>
  <c r="I37" i="1179"/>
  <c r="J24" i="1172"/>
  <c r="J16" i="1171"/>
  <c r="I16" i="1178"/>
  <c r="T40" i="1173"/>
  <c r="T27" i="1174"/>
  <c r="J16" i="1170"/>
  <c r="N29" i="1174"/>
  <c r="N42" i="1173"/>
  <c r="D19" i="1172"/>
  <c r="D42" i="1171"/>
  <c r="D30" i="1170"/>
  <c r="D3" i="1122"/>
  <c r="D10" i="1123"/>
  <c r="D7" i="1121"/>
  <c r="D40" i="1124"/>
  <c r="D40" i="1120"/>
  <c r="G20" i="1199"/>
  <c r="G48" i="1198"/>
  <c r="G19" i="1197"/>
  <c r="G30" i="1196"/>
  <c r="G2" i="1195"/>
  <c r="G6" i="1194"/>
  <c r="G46" i="1192"/>
  <c r="G31" i="1193"/>
  <c r="G19" i="1190"/>
  <c r="F29" i="1189"/>
  <c r="F39" i="1188"/>
  <c r="F51" i="1187"/>
  <c r="F31" i="1183"/>
  <c r="G33" i="1191"/>
  <c r="F9" i="1186"/>
  <c r="F19" i="1182"/>
  <c r="F32" i="1181"/>
  <c r="F43" i="1179"/>
  <c r="Q30" i="1174"/>
  <c r="F2" i="1184"/>
  <c r="F42" i="1185"/>
  <c r="F37" i="1178"/>
  <c r="F50" i="1177"/>
  <c r="F48" i="1176"/>
  <c r="F19" i="1180"/>
  <c r="Q43" i="1173"/>
  <c r="G16" i="1172"/>
  <c r="G19" i="1170"/>
  <c r="G31" i="1171"/>
  <c r="I17" i="1189"/>
  <c r="I17" i="1184"/>
  <c r="I17" i="1183"/>
  <c r="I17" i="1182"/>
  <c r="I17" i="1188"/>
  <c r="I17" i="1185"/>
  <c r="I17" i="1180"/>
  <c r="I17" i="1186"/>
  <c r="I17" i="1181"/>
  <c r="I17" i="1187"/>
  <c r="I38" i="1179"/>
  <c r="I17" i="1177"/>
  <c r="I17" i="1176"/>
  <c r="I17" i="1178"/>
  <c r="T41" i="1173"/>
  <c r="T28" i="1174"/>
  <c r="J25" i="1172"/>
  <c r="J17" i="1171"/>
  <c r="J17" i="1170"/>
  <c r="I18" i="1199"/>
  <c r="I18" i="1198"/>
  <c r="I18" i="1196"/>
  <c r="I51" i="1195"/>
  <c r="I18" i="1191"/>
  <c r="I18" i="1197"/>
  <c r="H10" i="1189"/>
  <c r="I18" i="1193"/>
  <c r="I18" i="1192"/>
  <c r="H30" i="1186"/>
  <c r="H33" i="1184"/>
  <c r="I18" i="1194"/>
  <c r="I18" i="1190"/>
  <c r="H26" i="1188"/>
  <c r="H18" i="1183"/>
  <c r="H41" i="1182"/>
  <c r="H45" i="1187"/>
  <c r="H18" i="1185"/>
  <c r="H30" i="1181"/>
  <c r="H39" i="1179"/>
  <c r="H33" i="1177"/>
  <c r="S29" i="1174"/>
  <c r="H18" i="1180"/>
  <c r="I42" i="1172"/>
  <c r="H31" i="1178"/>
  <c r="H18" i="1176"/>
  <c r="S42" i="1173"/>
  <c r="I34" i="1170"/>
  <c r="I34" i="1171"/>
  <c r="N43" i="1173"/>
  <c r="N30" i="1174"/>
  <c r="D43" i="1171"/>
  <c r="D20" i="1172"/>
  <c r="D31" i="1170"/>
  <c r="D11" i="1123"/>
  <c r="D8" i="1121"/>
  <c r="D41" i="1120"/>
  <c r="D41" i="1124"/>
  <c r="D4" i="1122"/>
  <c r="I21" i="1189"/>
  <c r="I21" i="1184"/>
  <c r="I21" i="1187"/>
  <c r="I21" i="1186"/>
  <c r="I21" i="1185"/>
  <c r="I21" i="1182"/>
  <c r="I21" i="1181"/>
  <c r="I21" i="1180"/>
  <c r="I21" i="1178"/>
  <c r="I21" i="1188"/>
  <c r="I21" i="1183"/>
  <c r="I42" i="1179"/>
  <c r="I21" i="1177"/>
  <c r="I21" i="1176"/>
  <c r="T45" i="1173"/>
  <c r="J29" i="1172"/>
  <c r="J21" i="1170"/>
  <c r="T32" i="1174"/>
  <c r="J21" i="1171"/>
  <c r="H36" i="1199"/>
  <c r="H16" i="1197"/>
  <c r="H40" i="1198"/>
  <c r="H49" i="1195"/>
  <c r="H27" i="1196"/>
  <c r="H16" i="1194"/>
  <c r="H16" i="1192"/>
  <c r="H28" i="1193"/>
  <c r="H16" i="1190"/>
  <c r="G36" i="1188"/>
  <c r="G16" i="1182"/>
  <c r="H16" i="1191"/>
  <c r="G8" i="1189"/>
  <c r="G5" i="1186"/>
  <c r="G28" i="1183"/>
  <c r="G48" i="1187"/>
  <c r="G39" i="1185"/>
  <c r="G31" i="1184"/>
  <c r="G28" i="1181"/>
  <c r="G16" i="1178"/>
  <c r="G16" i="1180"/>
  <c r="G45" i="1176"/>
  <c r="G47" i="1177"/>
  <c r="R27" i="1174"/>
  <c r="R40" i="1173"/>
  <c r="G16" i="1179"/>
  <c r="H32" i="1170"/>
  <c r="H2" i="1172"/>
  <c r="H44" i="1171"/>
  <c r="M28" i="1174"/>
  <c r="M41" i="1173"/>
  <c r="C44" i="1172"/>
  <c r="C17" i="1171"/>
  <c r="C17" i="1170"/>
  <c r="C29" i="1122"/>
  <c r="C47" i="1124"/>
  <c r="C36" i="1123"/>
  <c r="C46" i="1121"/>
  <c r="C29" i="1120"/>
  <c r="H20" i="1197"/>
  <c r="H44" i="1198"/>
  <c r="H40" i="1199"/>
  <c r="H31" i="1196"/>
  <c r="H3" i="1195"/>
  <c r="H20" i="1194"/>
  <c r="H20" i="1192"/>
  <c r="H32" i="1193"/>
  <c r="H20" i="1191"/>
  <c r="H20" i="1190"/>
  <c r="G12" i="1189"/>
  <c r="G40" i="1188"/>
  <c r="G9" i="1186"/>
  <c r="G20" i="1182"/>
  <c r="G2" i="1187"/>
  <c r="G35" i="1184"/>
  <c r="G32" i="1181"/>
  <c r="G43" i="1185"/>
  <c r="G32" i="1183"/>
  <c r="G20" i="1180"/>
  <c r="G49" i="1176"/>
  <c r="G51" i="1177"/>
  <c r="R31" i="1174"/>
  <c r="R44" i="1173"/>
  <c r="H6" i="1172"/>
  <c r="G20" i="1179"/>
  <c r="G20" i="1178"/>
  <c r="H36" i="1170"/>
  <c r="H48" i="1171"/>
  <c r="M32" i="1174"/>
  <c r="M45" i="1173"/>
  <c r="C48" i="1172"/>
  <c r="C21" i="1170"/>
  <c r="C21" i="1171"/>
  <c r="C40" i="1123"/>
  <c r="C51" i="1124"/>
  <c r="C33" i="1122"/>
  <c r="C50" i="1121"/>
  <c r="C33" i="1120"/>
  <c r="G19" i="1199"/>
  <c r="G47" i="1198"/>
  <c r="G29" i="1196"/>
  <c r="G51" i="1195"/>
  <c r="G18" i="1197"/>
  <c r="G30" i="1193"/>
  <c r="G45" i="1192"/>
  <c r="G32" i="1191"/>
  <c r="F28" i="1189"/>
  <c r="F38" i="1188"/>
  <c r="G5" i="1194"/>
  <c r="G18" i="1190"/>
  <c r="F50" i="1187"/>
  <c r="F41" i="1185"/>
  <c r="F51" i="1184"/>
  <c r="F30" i="1183"/>
  <c r="F18" i="1182"/>
  <c r="F8" i="1186"/>
  <c r="F31" i="1181"/>
  <c r="F49" i="1177"/>
  <c r="Q29" i="1174"/>
  <c r="F36" i="1178"/>
  <c r="Q42" i="1173"/>
  <c r="G15" i="1172"/>
  <c r="F18" i="1180"/>
  <c r="F47" i="1176"/>
  <c r="F42" i="1179"/>
  <c r="G30" i="1171"/>
  <c r="G18" i="1170"/>
  <c r="F50" i="1199"/>
  <c r="F2" i="1197"/>
  <c r="F24" i="1198"/>
  <c r="F2" i="1195"/>
  <c r="F19" i="1192"/>
  <c r="F33" i="1191"/>
  <c r="F48" i="1196"/>
  <c r="F19" i="1193"/>
  <c r="F6" i="1194"/>
  <c r="F19" i="1190"/>
  <c r="P43" i="1173"/>
  <c r="F43" i="1171"/>
  <c r="P30" i="1174"/>
  <c r="F20" i="1172"/>
  <c r="F31" i="1170"/>
  <c r="F42" i="1124"/>
  <c r="F44" i="1123"/>
  <c r="F31" i="1122"/>
  <c r="F31" i="1121"/>
  <c r="F31" i="1120"/>
  <c r="O31" i="1174"/>
  <c r="O44" i="1173"/>
  <c r="E21" i="1172"/>
  <c r="E44" i="1171"/>
  <c r="E32" i="1170"/>
  <c r="E44" i="1124"/>
  <c r="E46" i="1123"/>
  <c r="E50" i="1121"/>
  <c r="E33" i="1120"/>
  <c r="E46" i="1122"/>
  <c r="H42" i="1198"/>
  <c r="H38" i="1199"/>
  <c r="H18" i="1197"/>
  <c r="H51" i="1195"/>
  <c r="H18" i="1194"/>
  <c r="H18" i="1192"/>
  <c r="H29" i="1196"/>
  <c r="H30" i="1193"/>
  <c r="H18" i="1190"/>
  <c r="G10" i="1189"/>
  <c r="G18" i="1182"/>
  <c r="H18" i="1191"/>
  <c r="G38" i="1188"/>
  <c r="G30" i="1181"/>
  <c r="G41" i="1185"/>
  <c r="G30" i="1183"/>
  <c r="G18" i="1178"/>
  <c r="G33" i="1184"/>
  <c r="G50" i="1187"/>
  <c r="G7" i="1186"/>
  <c r="G18" i="1180"/>
  <c r="G47" i="1176"/>
  <c r="R42" i="1173"/>
  <c r="G18" i="1179"/>
  <c r="G49" i="1177"/>
  <c r="R29" i="1174"/>
  <c r="H4" i="1172"/>
  <c r="H46" i="1171"/>
  <c r="H34" i="1170"/>
  <c r="M30" i="1174"/>
  <c r="C46" i="1172"/>
  <c r="C19" i="1171"/>
  <c r="M43" i="1173"/>
  <c r="C19" i="1170"/>
  <c r="C31" i="1122"/>
  <c r="C49" i="1124"/>
  <c r="C38" i="1123"/>
  <c r="C48" i="1121"/>
  <c r="C31" i="1120"/>
  <c r="B20" i="1171"/>
  <c r="B20" i="1170"/>
  <c r="L44" i="1173"/>
  <c r="L31" i="1174"/>
  <c r="B20" i="1172"/>
  <c r="B20" i="1124"/>
  <c r="B27" i="1123"/>
  <c r="B2" i="1122"/>
  <c r="B20" i="1121"/>
  <c r="B20" i="1120"/>
  <c r="I21" i="1199"/>
  <c r="I21" i="1198"/>
  <c r="I21" i="1196"/>
  <c r="I4" i="1195"/>
  <c r="I21" i="1197"/>
  <c r="I21" i="1191"/>
  <c r="I21" i="1194"/>
  <c r="H13" i="1189"/>
  <c r="H29" i="1188"/>
  <c r="H36" i="1184"/>
  <c r="H21" i="1183"/>
  <c r="I21" i="1193"/>
  <c r="I21" i="1192"/>
  <c r="I21" i="1190"/>
  <c r="H48" i="1187"/>
  <c r="H33" i="1181"/>
  <c r="H36" i="1177"/>
  <c r="H33" i="1186"/>
  <c r="H44" i="1182"/>
  <c r="H21" i="1185"/>
  <c r="S32" i="1174"/>
  <c r="H21" i="1180"/>
  <c r="H42" i="1179"/>
  <c r="S45" i="1173"/>
  <c r="H34" i="1178"/>
  <c r="H21" i="1176"/>
  <c r="I45" i="1172"/>
  <c r="I37" i="1170"/>
  <c r="I37" i="1171"/>
  <c r="M27" i="1174"/>
  <c r="M40" i="1173"/>
  <c r="C43" i="1172"/>
  <c r="C16" i="1171"/>
  <c r="C16" i="1170"/>
  <c r="C35" i="1123"/>
  <c r="C46" i="1124"/>
  <c r="C28" i="1122"/>
  <c r="C45" i="1121"/>
  <c r="C28" i="1120"/>
  <c r="M31" i="1174"/>
  <c r="M44" i="1173"/>
  <c r="C47" i="1172"/>
  <c r="C20" i="1171"/>
  <c r="C20" i="1170"/>
  <c r="C32" i="1122"/>
  <c r="C50" i="1124"/>
  <c r="C39" i="1123"/>
  <c r="C49" i="1121"/>
  <c r="C32" i="1120"/>
  <c r="G17" i="1197"/>
  <c r="G18" i="1199"/>
  <c r="G46" i="1198"/>
  <c r="G28" i="1196"/>
  <c r="G50" i="1195"/>
  <c r="G44" i="1192"/>
  <c r="G17" i="1190"/>
  <c r="F49" i="1187"/>
  <c r="F29" i="1183"/>
  <c r="G4" i="1194"/>
  <c r="G31" i="1191"/>
  <c r="G29" i="1193"/>
  <c r="F27" i="1189"/>
  <c r="F37" i="1188"/>
  <c r="F7" i="1186"/>
  <c r="F50" i="1184"/>
  <c r="F17" i="1182"/>
  <c r="F41" i="1179"/>
  <c r="Q28" i="1174"/>
  <c r="F30" i="1181"/>
  <c r="F40" i="1185"/>
  <c r="F48" i="1177"/>
  <c r="F35" i="1178"/>
  <c r="F46" i="1176"/>
  <c r="G14" i="1172"/>
  <c r="F17" i="1180"/>
  <c r="Q41" i="1173"/>
  <c r="G17" i="1170"/>
  <c r="G29" i="1171"/>
  <c r="O27" i="1174"/>
  <c r="E28" i="1170"/>
  <c r="O40" i="1173"/>
  <c r="E17" i="1172"/>
  <c r="E40" i="1171"/>
  <c r="E42" i="1122"/>
  <c r="E40" i="1124"/>
  <c r="E46" i="1121"/>
  <c r="E29" i="1120"/>
  <c r="E42" i="1123"/>
  <c r="I19" i="1189"/>
  <c r="I19" i="1183"/>
  <c r="I19" i="1186"/>
  <c r="I19" i="1184"/>
  <c r="I19" i="1182"/>
  <c r="I19" i="1181"/>
  <c r="I19" i="1185"/>
  <c r="I19" i="1180"/>
  <c r="I19" i="1177"/>
  <c r="I19" i="1188"/>
  <c r="I19" i="1187"/>
  <c r="I40" i="1179"/>
  <c r="I19" i="1176"/>
  <c r="I19" i="1178"/>
  <c r="T30" i="1174"/>
  <c r="T43" i="1173"/>
  <c r="J19" i="1171"/>
  <c r="J19" i="1170"/>
  <c r="J27" i="1172"/>
  <c r="B16" i="1172"/>
  <c r="L40" i="1173"/>
  <c r="L27" i="1174"/>
  <c r="B16" i="1171"/>
  <c r="B16" i="1170"/>
  <c r="B16" i="1124"/>
  <c r="B48" i="1122"/>
  <c r="B16" i="1120"/>
  <c r="B23" i="1123"/>
  <c r="B16" i="1121"/>
  <c r="I20" i="1189"/>
  <c r="I20" i="1186"/>
  <c r="I20" i="1182"/>
  <c r="I20" i="1188"/>
  <c r="I20" i="1180"/>
  <c r="I20" i="1185"/>
  <c r="I20" i="1181"/>
  <c r="I20" i="1187"/>
  <c r="I20" i="1184"/>
  <c r="I20" i="1183"/>
  <c r="I20" i="1176"/>
  <c r="I20" i="1177"/>
  <c r="I20" i="1178"/>
  <c r="I41" i="1179"/>
  <c r="T44" i="1173"/>
  <c r="T31" i="1174"/>
  <c r="J20" i="1171"/>
  <c r="J28" i="1172"/>
  <c r="J20" i="1170"/>
  <c r="H39" i="1199"/>
  <c r="H43" i="1198"/>
  <c r="H19" i="1197"/>
  <c r="H30" i="1196"/>
  <c r="H19" i="1194"/>
  <c r="H31" i="1193"/>
  <c r="H19" i="1192"/>
  <c r="H19" i="1191"/>
  <c r="H19" i="1190"/>
  <c r="G39" i="1188"/>
  <c r="G11" i="1189"/>
  <c r="G19" i="1182"/>
  <c r="G31" i="1181"/>
  <c r="H2" i="1195"/>
  <c r="G8" i="1186"/>
  <c r="G42" i="1185"/>
  <c r="G51" i="1187"/>
  <c r="G31" i="1183"/>
  <c r="G19" i="1178"/>
  <c r="G34" i="1184"/>
  <c r="G19" i="1180"/>
  <c r="G48" i="1176"/>
  <c r="R30" i="1174"/>
  <c r="G19" i="1179"/>
  <c r="R43" i="1173"/>
  <c r="G50" i="1177"/>
  <c r="H35" i="1170"/>
  <c r="H5" i="1172"/>
  <c r="H47" i="1171"/>
  <c r="L29" i="1174"/>
  <c r="L42" i="1173"/>
  <c r="B18" i="1171"/>
  <c r="B18" i="1170"/>
  <c r="B18" i="1172"/>
  <c r="B18" i="1121"/>
  <c r="B50" i="1122"/>
  <c r="B18" i="1120"/>
  <c r="B18" i="1124"/>
  <c r="B25" i="1123"/>
  <c r="G22" i="1199"/>
  <c r="G50" i="1198"/>
  <c r="G32" i="1196"/>
  <c r="G21" i="1197"/>
  <c r="G4" i="1195"/>
  <c r="G48" i="1192"/>
  <c r="G21" i="1190"/>
  <c r="F3" i="1187"/>
  <c r="F33" i="1183"/>
  <c r="G8" i="1194"/>
  <c r="G35" i="1191"/>
  <c r="G33" i="1193"/>
  <c r="F31" i="1189"/>
  <c r="F41" i="1188"/>
  <c r="F21" i="1182"/>
  <c r="F4" i="1184"/>
  <c r="F45" i="1179"/>
  <c r="F39" i="1178"/>
  <c r="Q32" i="1174"/>
  <c r="F11" i="1186"/>
  <c r="F34" i="1181"/>
  <c r="F44" i="1185"/>
  <c r="F3" i="1177"/>
  <c r="F50" i="1176"/>
  <c r="G18" i="1172"/>
  <c r="G33" i="1171"/>
  <c r="F21" i="1180"/>
  <c r="Q45" i="1173"/>
  <c r="G21" i="1170"/>
  <c r="U29" i="1174"/>
  <c r="U42" i="1173"/>
  <c r="K18" i="1171"/>
  <c r="K18" i="1172"/>
  <c r="K18" i="1170"/>
  <c r="I20" i="1198"/>
  <c r="I20" i="1196"/>
  <c r="I20" i="1199"/>
  <c r="I3" i="1195"/>
  <c r="I20" i="1197"/>
  <c r="I20" i="1191"/>
  <c r="H12" i="1189"/>
  <c r="H20" i="1185"/>
  <c r="H43" i="1182"/>
  <c r="I20" i="1194"/>
  <c r="H28" i="1188"/>
  <c r="I20" i="1193"/>
  <c r="I20" i="1192"/>
  <c r="I20" i="1190"/>
  <c r="H47" i="1187"/>
  <c r="H32" i="1186"/>
  <c r="H20" i="1183"/>
  <c r="H35" i="1184"/>
  <c r="H35" i="1177"/>
  <c r="S31" i="1174"/>
  <c r="H32" i="1181"/>
  <c r="H41" i="1179"/>
  <c r="H20" i="1180"/>
  <c r="H20" i="1176"/>
  <c r="H33" i="1178"/>
  <c r="S44" i="1173"/>
  <c r="I36" i="1170"/>
  <c r="I36" i="1171"/>
  <c r="I44" i="1172"/>
  <c r="N32" i="1174"/>
  <c r="N45" i="1173"/>
  <c r="D22" i="1172"/>
  <c r="D33" i="1170"/>
  <c r="D45" i="1171"/>
  <c r="D6" i="1122"/>
  <c r="D43" i="1124"/>
  <c r="D13" i="1123"/>
  <c r="D10" i="1121"/>
  <c r="D43" i="1120"/>
  <c r="U30" i="1174"/>
  <c r="K19" i="1172"/>
  <c r="U43" i="1173"/>
  <c r="K19" i="1171"/>
  <c r="K19" i="1170"/>
  <c r="F51" i="1199"/>
  <c r="F3" i="1197"/>
  <c r="F25" i="1198"/>
  <c r="F49" i="1196"/>
  <c r="F34" i="1191"/>
  <c r="F20" i="1193"/>
  <c r="F20" i="1192"/>
  <c r="F7" i="1194"/>
  <c r="F3" i="1195"/>
  <c r="F20" i="1190"/>
  <c r="P31" i="1174"/>
  <c r="P44" i="1173"/>
  <c r="F44" i="1171"/>
  <c r="F32" i="1170"/>
  <c r="F21" i="1172"/>
  <c r="F43" i="1124"/>
  <c r="F45" i="1123"/>
  <c r="F32" i="1121"/>
  <c r="F32" i="1122"/>
  <c r="F32" i="1120"/>
  <c r="O32" i="1174"/>
  <c r="O45" i="1173"/>
  <c r="E45" i="1171"/>
  <c r="E33" i="1170"/>
  <c r="E22" i="1172"/>
  <c r="E45" i="1124"/>
  <c r="E51" i="1121"/>
  <c r="E47" i="1123"/>
  <c r="E47" i="1122"/>
  <c r="E34" i="1120"/>
  <c r="G17" i="1199"/>
  <c r="G45" i="1198"/>
  <c r="G27" i="1196"/>
  <c r="G49" i="1195"/>
  <c r="G16" i="1197"/>
  <c r="G43" i="1192"/>
  <c r="G30" i="1191"/>
  <c r="G16" i="1190"/>
  <c r="F36" i="1188"/>
  <c r="F48" i="1187"/>
  <c r="F39" i="1185"/>
  <c r="F49" i="1184"/>
  <c r="G28" i="1193"/>
  <c r="F26" i="1189"/>
  <c r="G3" i="1194"/>
  <c r="F6" i="1186"/>
  <c r="F29" i="1181"/>
  <c r="F16" i="1182"/>
  <c r="F28" i="1183"/>
  <c r="F47" i="1177"/>
  <c r="Q27" i="1174"/>
  <c r="F34" i="1178"/>
  <c r="Q40" i="1173"/>
  <c r="G13" i="1172"/>
  <c r="F16" i="1180"/>
  <c r="F45" i="1176"/>
  <c r="F40" i="1179"/>
  <c r="G28" i="1171"/>
  <c r="G16" i="1170"/>
  <c r="L41" i="1173"/>
  <c r="B17" i="1170"/>
  <c r="L28" i="1174"/>
  <c r="B17" i="1172"/>
  <c r="B17" i="1171"/>
  <c r="B17" i="1124"/>
  <c r="B17" i="1120"/>
  <c r="B49" i="1122"/>
  <c r="B17" i="1121"/>
  <c r="B24" i="1123"/>
  <c r="G31" i="1196"/>
  <c r="G3" i="1195"/>
  <c r="G21" i="1199"/>
  <c r="G49" i="1198"/>
  <c r="G7" i="1194"/>
  <c r="G20" i="1197"/>
  <c r="G47" i="1192"/>
  <c r="G34" i="1191"/>
  <c r="G20" i="1190"/>
  <c r="F43" i="1185"/>
  <c r="G32" i="1193"/>
  <c r="F30" i="1189"/>
  <c r="F40" i="1188"/>
  <c r="F3" i="1184"/>
  <c r="F32" i="1183"/>
  <c r="F2" i="1187"/>
  <c r="F10" i="1186"/>
  <c r="F33" i="1181"/>
  <c r="F44" i="1179"/>
  <c r="F20" i="1182"/>
  <c r="F51" i="1177"/>
  <c r="Q31" i="1174"/>
  <c r="F38" i="1178"/>
  <c r="Q44" i="1173"/>
  <c r="G32" i="1171"/>
  <c r="F20" i="1180"/>
  <c r="F49" i="1176"/>
  <c r="G20" i="1170"/>
  <c r="G17" i="1172"/>
  <c r="L45" i="1173"/>
  <c r="B21" i="1171"/>
  <c r="L32" i="1174"/>
  <c r="B21" i="1170"/>
  <c r="B21" i="1172"/>
  <c r="B21" i="1124"/>
  <c r="B3" i="1122"/>
  <c r="B28" i="1123"/>
  <c r="B21" i="1121"/>
  <c r="B21" i="1120"/>
  <c r="U28" i="1174"/>
  <c r="U41" i="1173"/>
  <c r="K17" i="1172"/>
  <c r="K17" i="1171"/>
  <c r="K17" i="1170"/>
  <c r="F49" i="1199"/>
  <c r="F23" i="1198"/>
  <c r="F51" i="1197"/>
  <c r="F51" i="1195"/>
  <c r="F5" i="1194"/>
  <c r="F18" i="1193"/>
  <c r="F32" i="1191"/>
  <c r="F47" i="1196"/>
  <c r="F18" i="1192"/>
  <c r="F18" i="1190"/>
  <c r="F19" i="1172"/>
  <c r="P42" i="1173"/>
  <c r="P29" i="1174"/>
  <c r="F30" i="1170"/>
  <c r="F42" i="1171"/>
  <c r="F30" i="1120"/>
  <c r="F41" i="1124"/>
  <c r="F43" i="1123"/>
  <c r="F30" i="1122"/>
  <c r="F30" i="1121"/>
  <c r="O30" i="1174"/>
  <c r="O43" i="1173"/>
  <c r="E20" i="1172"/>
  <c r="E31" i="1170"/>
  <c r="E43" i="1171"/>
  <c r="E43" i="1124"/>
  <c r="E45" i="1123"/>
  <c r="E49" i="1121"/>
  <c r="E32" i="1120"/>
  <c r="E45" i="1122"/>
  <c r="U32" i="1174"/>
  <c r="U45" i="1173"/>
  <c r="K21" i="1171"/>
  <c r="K21" i="1172"/>
  <c r="K21" i="1170"/>
  <c r="I16" i="1196"/>
  <c r="I49" i="1195"/>
  <c r="I16" i="1199"/>
  <c r="I16" i="1198"/>
  <c r="I16" i="1197"/>
  <c r="I16" i="1191"/>
  <c r="I16" i="1193"/>
  <c r="H43" i="1187"/>
  <c r="H16" i="1183"/>
  <c r="H39" i="1182"/>
  <c r="I16" i="1194"/>
  <c r="H8" i="1189"/>
  <c r="H24" i="1188"/>
  <c r="I16" i="1192"/>
  <c r="I16" i="1190"/>
  <c r="H28" i="1186"/>
  <c r="H31" i="1184"/>
  <c r="H16" i="1185"/>
  <c r="H28" i="1181"/>
  <c r="S27" i="1174"/>
  <c r="H37" i="1179"/>
  <c r="H31" i="1177"/>
  <c r="H16" i="1180"/>
  <c r="H29" i="1178"/>
  <c r="H16" i="1176"/>
  <c r="I40" i="1172"/>
  <c r="S40" i="1173"/>
  <c r="I32" i="1170"/>
  <c r="I32" i="1171"/>
  <c r="N28" i="1174"/>
  <c r="D41" i="1171"/>
  <c r="N41" i="1173"/>
  <c r="D18" i="1172"/>
  <c r="D29" i="1170"/>
  <c r="D39" i="1120"/>
  <c r="D2" i="1122"/>
  <c r="D39" i="1124"/>
  <c r="D9" i="1123"/>
  <c r="D6" i="1121"/>
  <c r="H21" i="1197"/>
  <c r="H41" i="1199"/>
  <c r="H45" i="1198"/>
  <c r="H4" i="1195"/>
  <c r="H32" i="1196"/>
  <c r="H21" i="1194"/>
  <c r="H21" i="1192"/>
  <c r="H33" i="1193"/>
  <c r="H21" i="1190"/>
  <c r="H21" i="1191"/>
  <c r="G13" i="1189"/>
  <c r="G44" i="1185"/>
  <c r="G21" i="1182"/>
  <c r="G33" i="1181"/>
  <c r="G41" i="1188"/>
  <c r="G10" i="1186"/>
  <c r="G33" i="1183"/>
  <c r="G3" i="1187"/>
  <c r="G36" i="1184"/>
  <c r="G21" i="1180"/>
  <c r="G50" i="1176"/>
  <c r="G21" i="1178"/>
  <c r="G3" i="1177"/>
  <c r="H7" i="1172"/>
  <c r="G21" i="1179"/>
  <c r="R45" i="1173"/>
  <c r="R32" i="1174"/>
  <c r="H37" i="1170"/>
  <c r="H49" i="1171"/>
  <c r="F47" i="1199"/>
  <c r="F21" i="1198"/>
  <c r="F49" i="1197"/>
  <c r="F45" i="1196"/>
  <c r="F49" i="1195"/>
  <c r="F3" i="1194"/>
  <c r="F16" i="1193"/>
  <c r="F30" i="1191"/>
  <c r="F16" i="1192"/>
  <c r="F16" i="1190"/>
  <c r="P27" i="1174"/>
  <c r="P40" i="1173"/>
  <c r="F17" i="1172"/>
  <c r="F40" i="1171"/>
  <c r="F28" i="1170"/>
  <c r="F39" i="1124"/>
  <c r="F28" i="1122"/>
  <c r="F28" i="1121"/>
  <c r="F28" i="1120"/>
  <c r="F41" i="1123"/>
  <c r="O28" i="1174"/>
  <c r="O41" i="1173"/>
  <c r="E29" i="1170"/>
  <c r="E18" i="1172"/>
  <c r="E41" i="1171"/>
  <c r="E41" i="1124"/>
  <c r="E43" i="1123"/>
  <c r="E43" i="1122"/>
  <c r="E47" i="1121"/>
  <c r="E30" i="1120"/>
  <c r="F48" i="1199"/>
  <c r="F22" i="1198"/>
  <c r="F50" i="1197"/>
  <c r="F46" i="1196"/>
  <c r="F50" i="1195"/>
  <c r="F17" i="1192"/>
  <c r="F31" i="1191"/>
  <c r="F4" i="1194"/>
  <c r="F17" i="1193"/>
  <c r="F17" i="1190"/>
  <c r="P28" i="1174"/>
  <c r="P41" i="1173"/>
  <c r="F41" i="1171"/>
  <c r="F29" i="1170"/>
  <c r="F18" i="1172"/>
  <c r="F40" i="1124"/>
  <c r="F29" i="1121"/>
  <c r="F29" i="1120"/>
  <c r="F42" i="1123"/>
  <c r="F29" i="1122"/>
  <c r="F26" i="1198"/>
  <c r="F4" i="1197"/>
  <c r="F4" i="1195"/>
  <c r="F2" i="1199"/>
  <c r="F50" i="1196"/>
  <c r="F21" i="1193"/>
  <c r="F35" i="1191"/>
  <c r="F8" i="1194"/>
  <c r="F21" i="1192"/>
  <c r="F21" i="1190"/>
  <c r="P32" i="1174"/>
  <c r="P45" i="1173"/>
  <c r="F22" i="1172"/>
  <c r="F33" i="1170"/>
  <c r="F45" i="1171"/>
  <c r="F44" i="1124"/>
  <c r="F33" i="1120"/>
  <c r="F46" i="1123"/>
  <c r="F33" i="1122"/>
  <c r="F33" i="1121"/>
  <c r="I18" i="1189"/>
  <c r="I18" i="1185"/>
  <c r="I18" i="1188"/>
  <c r="I18" i="1182"/>
  <c r="I18" i="1183"/>
  <c r="I18" i="1181"/>
  <c r="I18" i="1180"/>
  <c r="I18" i="1187"/>
  <c r="I18" i="1186"/>
  <c r="I18" i="1184"/>
  <c r="I18" i="1176"/>
  <c r="I39" i="1179"/>
  <c r="I18" i="1177"/>
  <c r="T29" i="1174"/>
  <c r="I18" i="1178"/>
  <c r="T42" i="1173"/>
  <c r="J18" i="1170"/>
  <c r="J26" i="1172"/>
  <c r="J18" i="1171"/>
  <c r="N44" i="1173"/>
  <c r="N31" i="1174"/>
  <c r="D21" i="1172"/>
  <c r="D44" i="1171"/>
  <c r="D32" i="1170"/>
  <c r="D42" i="1124"/>
  <c r="D12" i="1123"/>
  <c r="D5" i="1122"/>
  <c r="D9" i="1121"/>
  <c r="D42" i="1120"/>
  <c r="L30" i="1174"/>
  <c r="L43" i="1173"/>
  <c r="B19" i="1172"/>
  <c r="B19" i="1170"/>
  <c r="B19" i="1171"/>
  <c r="B19" i="1124"/>
  <c r="B51" i="1122"/>
  <c r="B19" i="1120"/>
  <c r="B26" i="1123"/>
  <c r="B19" i="1121"/>
  <c r="I17" i="1196"/>
  <c r="I50" i="1195"/>
  <c r="I17" i="1199"/>
  <c r="I17" i="1198"/>
  <c r="I17" i="1197"/>
  <c r="I17" i="1194"/>
  <c r="I17" i="1193"/>
  <c r="I17" i="1192"/>
  <c r="I17" i="1191"/>
  <c r="H25" i="1188"/>
  <c r="I17" i="1190"/>
  <c r="H9" i="1189"/>
  <c r="H17" i="1185"/>
  <c r="H29" i="1186"/>
  <c r="H40" i="1182"/>
  <c r="H30" i="1178"/>
  <c r="H32" i="1177"/>
  <c r="H44" i="1187"/>
  <c r="H17" i="1183"/>
  <c r="H29" i="1181"/>
  <c r="H32" i="1184"/>
  <c r="S28" i="1174"/>
  <c r="H17" i="1180"/>
  <c r="S41" i="1173"/>
  <c r="H38" i="1179"/>
  <c r="H17" i="1176"/>
  <c r="I41" i="1172"/>
  <c r="I33" i="1170"/>
  <c r="I33" i="1171"/>
  <c r="K9" i="1119"/>
  <c r="K4" i="1118"/>
  <c r="K14" i="1117"/>
  <c r="K4" i="1116"/>
  <c r="K4" i="1115"/>
  <c r="K4" i="1113"/>
  <c r="K21" i="1114"/>
  <c r="K4" i="1111"/>
  <c r="K16" i="1110"/>
  <c r="K10" i="1112"/>
  <c r="E2" i="1118"/>
  <c r="E27" i="1119"/>
  <c r="E15" i="1117"/>
  <c r="E40" i="1115"/>
  <c r="E9" i="1116"/>
  <c r="E49" i="1112"/>
  <c r="E2" i="1113"/>
  <c r="E23" i="1114"/>
  <c r="E7" i="1111"/>
  <c r="E18" i="1110"/>
  <c r="K13" i="1119"/>
  <c r="K8" i="1118"/>
  <c r="K18" i="1117"/>
  <c r="K8" i="1116"/>
  <c r="K8" i="1115"/>
  <c r="K8" i="1113"/>
  <c r="K25" i="1114"/>
  <c r="K14" i="1112"/>
  <c r="K20" i="1110"/>
  <c r="K8" i="1111"/>
  <c r="F39" i="1118"/>
  <c r="F14" i="1119"/>
  <c r="F2" i="1117"/>
  <c r="F46" i="1116"/>
  <c r="F17" i="1114"/>
  <c r="F38" i="1115"/>
  <c r="F36" i="1112"/>
  <c r="F27" i="1113"/>
  <c r="F27" i="1111"/>
  <c r="F21" i="1110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2" i="1119"/>
  <c r="I11" i="1118"/>
  <c r="I5" i="1117"/>
  <c r="I2" i="1116"/>
  <c r="I38" i="1115"/>
  <c r="I30" i="1114"/>
  <c r="I45" i="1112"/>
  <c r="I30" i="1113"/>
  <c r="I17" i="1110"/>
  <c r="I4" i="1111"/>
  <c r="D24" i="1118"/>
  <c r="D32" i="1117"/>
  <c r="D39" i="1119"/>
  <c r="D36" i="1116"/>
  <c r="D22" i="1115"/>
  <c r="D5" i="1114"/>
  <c r="D31" i="1112"/>
  <c r="D39" i="1111"/>
  <c r="D22" i="1113"/>
  <c r="D18" i="1110"/>
  <c r="G7" i="1119"/>
  <c r="G23" i="1118"/>
  <c r="G2" i="1117"/>
  <c r="G42" i="1116"/>
  <c r="G48" i="1115"/>
  <c r="G44" i="1114"/>
  <c r="G46" i="1113"/>
  <c r="G2" i="1112"/>
  <c r="G37" i="1111"/>
  <c r="G19" i="1110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I12" i="1118"/>
  <c r="I6" i="1117"/>
  <c r="I3" i="1119"/>
  <c r="I3" i="1116"/>
  <c r="I39" i="1115"/>
  <c r="I31" i="1114"/>
  <c r="I31" i="1113"/>
  <c r="I46" i="1112"/>
  <c r="I5" i="1111"/>
  <c r="I18" i="1110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H16" i="1118"/>
  <c r="H10" i="1117"/>
  <c r="H27" i="1119"/>
  <c r="H42" i="1114"/>
  <c r="H44" i="1113"/>
  <c r="H7" i="1116"/>
  <c r="H35" i="1115"/>
  <c r="H9" i="1111"/>
  <c r="H50" i="1112"/>
  <c r="H16" i="1110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M18" i="1118"/>
  <c r="M15" i="1119"/>
  <c r="M49" i="1117"/>
  <c r="M49" i="1116"/>
  <c r="M9" i="1115"/>
  <c r="M46" i="1113"/>
  <c r="M9" i="1114"/>
  <c r="M19" i="1110"/>
  <c r="M5" i="1112"/>
  <c r="M46" i="1111"/>
  <c r="H20" i="1118"/>
  <c r="H14" i="1117"/>
  <c r="H31" i="1119"/>
  <c r="H46" i="1114"/>
  <c r="H48" i="1113"/>
  <c r="H11" i="1116"/>
  <c r="H39" i="1115"/>
  <c r="H13" i="1111"/>
  <c r="H4" i="1112"/>
  <c r="H20" i="1110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G51" i="1117"/>
  <c r="G6" i="1119"/>
  <c r="G22" i="1118"/>
  <c r="G41" i="1116"/>
  <c r="G47" i="1115"/>
  <c r="G43" i="1114"/>
  <c r="G45" i="1113"/>
  <c r="G51" i="1112"/>
  <c r="G18" i="1110"/>
  <c r="G36" i="1111"/>
  <c r="F37" i="1118"/>
  <c r="F12" i="1119"/>
  <c r="F50" i="1117"/>
  <c r="F15" i="1114"/>
  <c r="F44" i="1116"/>
  <c r="F36" i="1115"/>
  <c r="F34" i="1112"/>
  <c r="F25" i="1113"/>
  <c r="F25" i="1111"/>
  <c r="F19" i="1110"/>
  <c r="E4" i="1118"/>
  <c r="E29" i="1119"/>
  <c r="E17" i="1117"/>
  <c r="E42" i="1115"/>
  <c r="E11" i="1116"/>
  <c r="E51" i="1112"/>
  <c r="E4" i="1113"/>
  <c r="E25" i="1114"/>
  <c r="E9" i="1111"/>
  <c r="E20" i="1110"/>
  <c r="N47" i="1119"/>
  <c r="N31" i="1117"/>
  <c r="N28" i="1118"/>
  <c r="N28" i="1116"/>
  <c r="N28" i="1115"/>
  <c r="N38" i="1114"/>
  <c r="N28" i="1113"/>
  <c r="N28" i="1111"/>
  <c r="N37" i="1112"/>
  <c r="N16" i="1110"/>
  <c r="M16" i="1118"/>
  <c r="M13" i="1119"/>
  <c r="M47" i="1117"/>
  <c r="M47" i="1116"/>
  <c r="M7" i="1115"/>
  <c r="M44" i="1113"/>
  <c r="M7" i="1114"/>
  <c r="M3" i="1112"/>
  <c r="M17" i="1110"/>
  <c r="M44" i="1111"/>
  <c r="H18" i="1118"/>
  <c r="H12" i="1117"/>
  <c r="H29" i="1119"/>
  <c r="H44" i="1114"/>
  <c r="H46" i="1113"/>
  <c r="H9" i="1116"/>
  <c r="H37" i="1115"/>
  <c r="H11" i="1111"/>
  <c r="H2" i="1112"/>
  <c r="H18" i="1110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E50" i="1118"/>
  <c r="E25" i="1119"/>
  <c r="E13" i="1117"/>
  <c r="E38" i="1115"/>
  <c r="E7" i="1116"/>
  <c r="E47" i="1112"/>
  <c r="E50" i="1113"/>
  <c r="E21" i="1114"/>
  <c r="E5" i="1111"/>
  <c r="E16" i="1110"/>
  <c r="K11" i="1119"/>
  <c r="K6" i="1118"/>
  <c r="K16" i="1117"/>
  <c r="K6" i="1116"/>
  <c r="K6" i="1115"/>
  <c r="K6" i="1113"/>
  <c r="K23" i="1114"/>
  <c r="K6" i="1111"/>
  <c r="K18" i="1110"/>
  <c r="K12" i="1112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J35" i="1118"/>
  <c r="J45" i="1117"/>
  <c r="J40" i="1119"/>
  <c r="J43" i="1115"/>
  <c r="J35" i="1113"/>
  <c r="J40" i="1116"/>
  <c r="J2" i="1114"/>
  <c r="J41" i="1112"/>
  <c r="J35" i="1111"/>
  <c r="J20" i="1110"/>
  <c r="N29" i="1118"/>
  <c r="N48" i="1119"/>
  <c r="N32" i="1117"/>
  <c r="N29" i="1116"/>
  <c r="N29" i="1115"/>
  <c r="N39" i="1114"/>
  <c r="N29" i="1113"/>
  <c r="N38" i="1112"/>
  <c r="N29" i="1111"/>
  <c r="N17" i="1110"/>
  <c r="H30" i="1119"/>
  <c r="H19" i="1118"/>
  <c r="H13" i="1117"/>
  <c r="H10" i="1116"/>
  <c r="H38" i="1115"/>
  <c r="H45" i="1114"/>
  <c r="H47" i="1113"/>
  <c r="H3" i="1112"/>
  <c r="H12" i="1111"/>
  <c r="H19" i="1110"/>
  <c r="N33" i="1118"/>
  <c r="N2" i="1119"/>
  <c r="N36" i="1117"/>
  <c r="N33" i="1116"/>
  <c r="N33" i="1115"/>
  <c r="N43" i="1114"/>
  <c r="N33" i="1113"/>
  <c r="N42" i="1112"/>
  <c r="N33" i="1111"/>
  <c r="N21" i="1110"/>
  <c r="G5" i="1119"/>
  <c r="G21" i="1118"/>
  <c r="G50" i="1117"/>
  <c r="G40" i="1116"/>
  <c r="G46" i="1115"/>
  <c r="G42" i="1114"/>
  <c r="G50" i="1112"/>
  <c r="G44" i="1113"/>
  <c r="G35" i="1111"/>
  <c r="G17" i="1110"/>
  <c r="G9" i="1119"/>
  <c r="G25" i="1118"/>
  <c r="G4" i="1117"/>
  <c r="G44" i="1116"/>
  <c r="G50" i="1115"/>
  <c r="G46" i="1114"/>
  <c r="G48" i="1113"/>
  <c r="G4" i="1112"/>
  <c r="G39" i="1111"/>
  <c r="G21" i="1110"/>
  <c r="J39" i="1119"/>
  <c r="J34" i="1118"/>
  <c r="J44" i="1117"/>
  <c r="J39" i="1116"/>
  <c r="J51" i="1114"/>
  <c r="J42" i="1115"/>
  <c r="J34" i="1113"/>
  <c r="J40" i="1112"/>
  <c r="J34" i="1111"/>
  <c r="J19" i="1110"/>
  <c r="I14" i="1118"/>
  <c r="I8" i="1117"/>
  <c r="I5" i="1119"/>
  <c r="I5" i="1116"/>
  <c r="I41" i="1115"/>
  <c r="I33" i="1114"/>
  <c r="I33" i="1113"/>
  <c r="I48" i="1112"/>
  <c r="I7" i="1111"/>
  <c r="I20" i="1110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F13" i="1119"/>
  <c r="F51" i="1117"/>
  <c r="F45" i="1116"/>
  <c r="F38" i="1118"/>
  <c r="F37" i="1115"/>
  <c r="F16" i="1114"/>
  <c r="F26" i="1113"/>
  <c r="F26" i="1111"/>
  <c r="F35" i="1112"/>
  <c r="F20" i="1110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G49" i="1117"/>
  <c r="G4" i="1119"/>
  <c r="G20" i="1118"/>
  <c r="G39" i="1116"/>
  <c r="G45" i="1115"/>
  <c r="G41" i="1114"/>
  <c r="G49" i="1112"/>
  <c r="G43" i="1113"/>
  <c r="G34" i="1111"/>
  <c r="G16" i="1110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G3" i="1117"/>
  <c r="G43" i="1116"/>
  <c r="G8" i="1119"/>
  <c r="G24" i="1118"/>
  <c r="G49" i="1115"/>
  <c r="G45" i="1114"/>
  <c r="G47" i="1113"/>
  <c r="G3" i="1112"/>
  <c r="G20" i="1110"/>
  <c r="G38" i="1111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F11" i="1119"/>
  <c r="F49" i="1117"/>
  <c r="F36" i="1118"/>
  <c r="F43" i="1116"/>
  <c r="F35" i="1115"/>
  <c r="F14" i="1114"/>
  <c r="F24" i="1113"/>
  <c r="F24" i="1111"/>
  <c r="F33" i="1112"/>
  <c r="F18" i="1110"/>
  <c r="E28" i="1119"/>
  <c r="E16" i="1117"/>
  <c r="E3" i="1118"/>
  <c r="E10" i="1116"/>
  <c r="E41" i="1115"/>
  <c r="E3" i="1113"/>
  <c r="E24" i="1114"/>
  <c r="E50" i="1112"/>
  <c r="E8" i="1111"/>
  <c r="E19" i="1110"/>
  <c r="K9" i="1118"/>
  <c r="K19" i="1117"/>
  <c r="K14" i="1119"/>
  <c r="K9" i="1116"/>
  <c r="K9" i="1115"/>
  <c r="K26" i="1114"/>
  <c r="K9" i="1113"/>
  <c r="K9" i="1111"/>
  <c r="K15" i="1112"/>
  <c r="K21" i="1110"/>
  <c r="I10" i="1118"/>
  <c r="I4" i="1117"/>
  <c r="I51" i="1119"/>
  <c r="I51" i="1116"/>
  <c r="I37" i="1115"/>
  <c r="I29" i="1114"/>
  <c r="I29" i="1113"/>
  <c r="I44" i="1112"/>
  <c r="I3" i="1111"/>
  <c r="I16" i="1110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M16" i="1119"/>
  <c r="M50" i="1117"/>
  <c r="M50" i="1116"/>
  <c r="M19" i="1118"/>
  <c r="M10" i="1115"/>
  <c r="M10" i="1114"/>
  <c r="M47" i="1113"/>
  <c r="M6" i="1112"/>
  <c r="M47" i="1111"/>
  <c r="M20" i="1110"/>
  <c r="H32" i="1119"/>
  <c r="H21" i="1118"/>
  <c r="H15" i="1117"/>
  <c r="H12" i="1116"/>
  <c r="H40" i="1115"/>
  <c r="H47" i="1114"/>
  <c r="H49" i="1113"/>
  <c r="H5" i="1112"/>
  <c r="H14" i="1111"/>
  <c r="H21" i="1110"/>
  <c r="F9" i="1119"/>
  <c r="F47" i="1117"/>
  <c r="F34" i="1118"/>
  <c r="F41" i="1116"/>
  <c r="F33" i="1115"/>
  <c r="F12" i="1114"/>
  <c r="F22" i="1113"/>
  <c r="F22" i="1111"/>
  <c r="F31" i="1112"/>
  <c r="F16" i="1110"/>
  <c r="E26" i="1119"/>
  <c r="E14" i="1117"/>
  <c r="E51" i="1118"/>
  <c r="E8" i="1116"/>
  <c r="E39" i="1115"/>
  <c r="E22" i="1114"/>
  <c r="E48" i="1112"/>
  <c r="E51" i="1113"/>
  <c r="E17" i="1110"/>
  <c r="E6" i="1111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M20" i="1118"/>
  <c r="M17" i="1119"/>
  <c r="M51" i="1117"/>
  <c r="M51" i="1116"/>
  <c r="M11" i="1115"/>
  <c r="M48" i="1113"/>
  <c r="M11" i="1114"/>
  <c r="M21" i="1110"/>
  <c r="M7" i="1112"/>
  <c r="M48" i="1111"/>
  <c r="F35" i="1118"/>
  <c r="F10" i="1119"/>
  <c r="F48" i="1117"/>
  <c r="F13" i="1114"/>
  <c r="F42" i="1116"/>
  <c r="F34" i="1115"/>
  <c r="F32" i="1112"/>
  <c r="F23" i="1113"/>
  <c r="F23" i="1111"/>
  <c r="F17" i="1110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L39" i="1164" l="1"/>
  <c r="L14" i="1165"/>
  <c r="H12" i="1174"/>
  <c r="H12" i="1173"/>
  <c r="L39" i="1169"/>
  <c r="L4" i="1168"/>
  <c r="L4" i="1166"/>
  <c r="L31" i="1167"/>
  <c r="L39" i="1160"/>
  <c r="L39" i="1154"/>
  <c r="L39" i="1150"/>
  <c r="L39" i="1163"/>
  <c r="L39" i="1161"/>
  <c r="L14" i="1155"/>
  <c r="L39" i="1153"/>
  <c r="L39" i="1151"/>
  <c r="L39" i="1159"/>
  <c r="L4" i="1158"/>
  <c r="L4" i="1156"/>
  <c r="L47" i="1162"/>
  <c r="L31" i="1157"/>
  <c r="L47" i="1152"/>
  <c r="B12" i="1186"/>
  <c r="B12" i="1184"/>
  <c r="B12" i="1183"/>
  <c r="B39" i="1182"/>
  <c r="B12" i="1181"/>
  <c r="B12" i="1180"/>
  <c r="B12" i="1179"/>
  <c r="B12" i="1178"/>
  <c r="B12" i="1174"/>
  <c r="B12" i="1173"/>
  <c r="F36" i="1167"/>
  <c r="F24" i="1164"/>
  <c r="B12" i="1189"/>
  <c r="B28" i="1188"/>
  <c r="B39" i="1187"/>
  <c r="B20" i="1185"/>
  <c r="B27" i="1176"/>
  <c r="F21" i="1169"/>
  <c r="F15" i="1166"/>
  <c r="B27" i="1177"/>
  <c r="F27" i="1168"/>
  <c r="F10" i="1165"/>
  <c r="F44" i="1160"/>
  <c r="F36" i="1157"/>
  <c r="F24" i="1154"/>
  <c r="F44" i="1150"/>
  <c r="C21" i="1147"/>
  <c r="C11" i="1137"/>
  <c r="E22" i="1126"/>
  <c r="E22" i="1125"/>
  <c r="F21" i="1163"/>
  <c r="F2" i="1162"/>
  <c r="F21" i="1159"/>
  <c r="F15" i="1156"/>
  <c r="F21" i="1153"/>
  <c r="F2" i="1152"/>
  <c r="D51" i="1146"/>
  <c r="D42" i="1145"/>
  <c r="D27" i="1144"/>
  <c r="E45" i="1135"/>
  <c r="E51" i="1129"/>
  <c r="F27" i="1161"/>
  <c r="F27" i="1158"/>
  <c r="F10" i="1155"/>
  <c r="F27" i="1151"/>
  <c r="C40" i="1149"/>
  <c r="C27" i="1148"/>
  <c r="D22" i="1136"/>
  <c r="E22" i="1128"/>
  <c r="E43" i="1127"/>
  <c r="E2" i="1169"/>
  <c r="E46" i="1166"/>
  <c r="E8" i="1168"/>
  <c r="E41" i="1165"/>
  <c r="E17" i="1167"/>
  <c r="E2" i="1163"/>
  <c r="E25" i="1160"/>
  <c r="E2" i="1159"/>
  <c r="E46" i="1156"/>
  <c r="E2" i="1153"/>
  <c r="E25" i="1150"/>
  <c r="B12" i="1148"/>
  <c r="D22" i="1143"/>
  <c r="D34" i="1141"/>
  <c r="C36" i="1133"/>
  <c r="E8" i="1158"/>
  <c r="B12" i="1147"/>
  <c r="B12" i="1134"/>
  <c r="E5" i="1164"/>
  <c r="E25" i="1161"/>
  <c r="E41" i="1155"/>
  <c r="E5" i="1154"/>
  <c r="E25" i="1151"/>
  <c r="D22" i="1140"/>
  <c r="C49" i="1131"/>
  <c r="E33" i="1162"/>
  <c r="E17" i="1157"/>
  <c r="E33" i="1152"/>
  <c r="B22" i="1149"/>
  <c r="D42" i="1142"/>
  <c r="C36" i="1132"/>
  <c r="C36" i="1130"/>
  <c r="O43" i="1169"/>
  <c r="O43" i="1167"/>
  <c r="O43" i="1166"/>
  <c r="O43" i="1165"/>
  <c r="O43" i="1168"/>
  <c r="K12" i="1174"/>
  <c r="K12" i="1173"/>
  <c r="O43" i="1164"/>
  <c r="O43" i="1163"/>
  <c r="O43" i="1162"/>
  <c r="O43" i="1161"/>
  <c r="O43" i="1153"/>
  <c r="O43" i="1152"/>
  <c r="O43" i="1151"/>
  <c r="O43" i="1160"/>
  <c r="O43" i="1159"/>
  <c r="O43" i="1157"/>
  <c r="O43" i="1156"/>
  <c r="O43" i="1155"/>
  <c r="O43" i="1150"/>
  <c r="O43" i="1158"/>
  <c r="O43" i="1154"/>
  <c r="B31" i="1146"/>
  <c r="B12" i="1141"/>
  <c r="B16" i="1145"/>
  <c r="B12" i="1144"/>
  <c r="B12" i="1140"/>
  <c r="B12" i="1143"/>
  <c r="B25" i="1142"/>
  <c r="B12" i="1197"/>
  <c r="B12" i="1196"/>
  <c r="B12" i="1195"/>
  <c r="B12" i="1194"/>
  <c r="B30" i="1193"/>
  <c r="B12" i="1192"/>
  <c r="B12" i="1191"/>
  <c r="B12" i="1190"/>
  <c r="B28" i="1199"/>
  <c r="B17" i="1198"/>
  <c r="B32" i="1139"/>
  <c r="B33" i="1129"/>
  <c r="B21" i="1128"/>
  <c r="B42" i="1127"/>
  <c r="B21" i="1135"/>
  <c r="B34" i="1136"/>
  <c r="B34" i="1126"/>
  <c r="B21" i="1125"/>
  <c r="B32" i="1138"/>
  <c r="D34" i="1198"/>
  <c r="D40" i="1194"/>
  <c r="D26" i="1191"/>
  <c r="D23" i="1196"/>
  <c r="D12" i="1195"/>
  <c r="D30" i="1193"/>
  <c r="D26" i="1192"/>
  <c r="D12" i="1190"/>
  <c r="D43" i="1199"/>
  <c r="D26" i="1197"/>
  <c r="C32" i="1135"/>
  <c r="C26" i="1125"/>
  <c r="C33" i="1142"/>
  <c r="C34" i="1141"/>
  <c r="C39" i="1126"/>
  <c r="C26" i="1128"/>
  <c r="C47" i="1127"/>
  <c r="C45" i="1146"/>
  <c r="C21" i="1145"/>
  <c r="C21" i="1144"/>
  <c r="C29" i="1143"/>
  <c r="C22" i="1140"/>
  <c r="C5" i="1129"/>
  <c r="C26" i="1169"/>
  <c r="C50" i="1167"/>
  <c r="C37" i="1168"/>
  <c r="C19" i="1166"/>
  <c r="C35" i="1164"/>
  <c r="C19" i="1165"/>
  <c r="C26" i="1159"/>
  <c r="C50" i="1157"/>
  <c r="C19" i="1162"/>
  <c r="C19" i="1160"/>
  <c r="C37" i="1158"/>
  <c r="C19" i="1156"/>
  <c r="C35" i="1154"/>
  <c r="C19" i="1152"/>
  <c r="C19" i="1150"/>
  <c r="C35" i="1163"/>
  <c r="C34" i="1161"/>
  <c r="C35" i="1153"/>
  <c r="C34" i="1151"/>
  <c r="C19" i="1155"/>
  <c r="D27" i="1176"/>
  <c r="D42" i="1189"/>
  <c r="D42" i="1188"/>
  <c r="D42" i="1179"/>
  <c r="D27" i="1177"/>
  <c r="H23" i="1169"/>
  <c r="D27" i="1187"/>
  <c r="D26" i="1183"/>
  <c r="D39" i="1182"/>
  <c r="D12" i="1180"/>
  <c r="D12" i="1174"/>
  <c r="D12" i="1173"/>
  <c r="H29" i="1168"/>
  <c r="H12" i="1165"/>
  <c r="D2" i="1186"/>
  <c r="D20" i="1185"/>
  <c r="D30" i="1184"/>
  <c r="D25" i="1181"/>
  <c r="D30" i="1178"/>
  <c r="H38" i="1167"/>
  <c r="H46" i="1166"/>
  <c r="H26" i="1164"/>
  <c r="H23" i="1163"/>
  <c r="H29" i="1161"/>
  <c r="H23" i="1153"/>
  <c r="H29" i="1151"/>
  <c r="E36" i="1149"/>
  <c r="E39" i="1142"/>
  <c r="E19" i="1140"/>
  <c r="F40" i="1128"/>
  <c r="H4" i="1162"/>
  <c r="H23" i="1159"/>
  <c r="H4" i="1152"/>
  <c r="E19" i="1143"/>
  <c r="D10" i="1139"/>
  <c r="D7" i="1138"/>
  <c r="F17" i="1126"/>
  <c r="H29" i="1158"/>
  <c r="H12" i="1155"/>
  <c r="E27" i="1148"/>
  <c r="F17" i="1127"/>
  <c r="H46" i="1160"/>
  <c r="H38" i="1157"/>
  <c r="H46" i="1156"/>
  <c r="H26" i="1154"/>
  <c r="H46" i="1150"/>
  <c r="E27" i="1147"/>
  <c r="E19" i="1141"/>
  <c r="D17" i="1137"/>
  <c r="F46" i="1129"/>
  <c r="F17" i="1125"/>
  <c r="K49" i="1169"/>
  <c r="K14" i="1168"/>
  <c r="K41" i="1167"/>
  <c r="K24" i="1165"/>
  <c r="K49" i="1164"/>
  <c r="G12" i="1174"/>
  <c r="G12" i="1173"/>
  <c r="K14" i="1166"/>
  <c r="K7" i="1162"/>
  <c r="K49" i="1159"/>
  <c r="K7" i="1152"/>
  <c r="F27" i="1140"/>
  <c r="K49" i="1160"/>
  <c r="K14" i="1158"/>
  <c r="K41" i="1157"/>
  <c r="K24" i="1155"/>
  <c r="K49" i="1154"/>
  <c r="K49" i="1150"/>
  <c r="F38" i="1143"/>
  <c r="F27" i="1142"/>
  <c r="F27" i="1141"/>
  <c r="K10" i="1163"/>
  <c r="K32" i="1161"/>
  <c r="K14" i="1156"/>
  <c r="K10" i="1153"/>
  <c r="K32" i="1151"/>
  <c r="E32" i="1134"/>
  <c r="E12" i="1185"/>
  <c r="E36" i="1179"/>
  <c r="I6" i="1169"/>
  <c r="I26" i="1168"/>
  <c r="E26" i="1183"/>
  <c r="E39" i="1182"/>
  <c r="E12" i="1180"/>
  <c r="E12" i="1174"/>
  <c r="E12" i="1173"/>
  <c r="I35" i="1167"/>
  <c r="E7" i="1189"/>
  <c r="E26" i="1188"/>
  <c r="E2" i="1186"/>
  <c r="E30" i="1184"/>
  <c r="E25" i="1181"/>
  <c r="E30" i="1178"/>
  <c r="I43" i="1166"/>
  <c r="E21" i="1187"/>
  <c r="E43" i="1177"/>
  <c r="E41" i="1176"/>
  <c r="I34" i="1165"/>
  <c r="I26" i="1161"/>
  <c r="I6" i="1159"/>
  <c r="I26" i="1158"/>
  <c r="I26" i="1151"/>
  <c r="E18" i="1145"/>
  <c r="E18" i="1144"/>
  <c r="E12" i="1132"/>
  <c r="E27" i="1131"/>
  <c r="E27" i="1130"/>
  <c r="I23" i="1164"/>
  <c r="I51" i="1162"/>
  <c r="I35" i="1157"/>
  <c r="I23" i="1154"/>
  <c r="I51" i="1152"/>
  <c r="F28" i="1148"/>
  <c r="E27" i="1146"/>
  <c r="I4" i="1163"/>
  <c r="I43" i="1160"/>
  <c r="I43" i="1156"/>
  <c r="I4" i="1153"/>
  <c r="I43" i="1150"/>
  <c r="F28" i="1149"/>
  <c r="F28" i="1147"/>
  <c r="D41" i="1134"/>
  <c r="E39" i="1133"/>
  <c r="I34" i="1155"/>
  <c r="J12" i="1174"/>
  <c r="J12" i="1173"/>
  <c r="N51" i="1168"/>
  <c r="N51" i="1166"/>
  <c r="N26" i="1165"/>
  <c r="N51" i="1164"/>
  <c r="N51" i="1169"/>
  <c r="N51" i="1167"/>
  <c r="N51" i="1160"/>
  <c r="N51" i="1158"/>
  <c r="N51" i="1156"/>
  <c r="N26" i="1155"/>
  <c r="N51" i="1154"/>
  <c r="N51" i="1150"/>
  <c r="N51" i="1163"/>
  <c r="N9" i="1162"/>
  <c r="N51" i="1161"/>
  <c r="N51" i="1159"/>
  <c r="N51" i="1157"/>
  <c r="N51" i="1153"/>
  <c r="N9" i="1152"/>
  <c r="N51" i="1151"/>
  <c r="C2" i="1186"/>
  <c r="C20" i="1185"/>
  <c r="C30" i="1184"/>
  <c r="C25" i="1181"/>
  <c r="C27" i="1178"/>
  <c r="G29" i="1166"/>
  <c r="C45" i="1187"/>
  <c r="C27" i="1176"/>
  <c r="G6" i="1169"/>
  <c r="C42" i="1189"/>
  <c r="C42" i="1188"/>
  <c r="C42" i="1179"/>
  <c r="C27" i="1177"/>
  <c r="G21" i="1167"/>
  <c r="C26" i="1183"/>
  <c r="C39" i="1182"/>
  <c r="C12" i="1180"/>
  <c r="C12" i="1174"/>
  <c r="C12" i="1173"/>
  <c r="G12" i="1168"/>
  <c r="G45" i="1165"/>
  <c r="G9" i="1164"/>
  <c r="G6" i="1163"/>
  <c r="G29" i="1156"/>
  <c r="G9" i="1154"/>
  <c r="G6" i="1153"/>
  <c r="D36" i="1148"/>
  <c r="C25" i="1134"/>
  <c r="G37" i="1162"/>
  <c r="G29" i="1160"/>
  <c r="G6" i="1159"/>
  <c r="G37" i="1152"/>
  <c r="G29" i="1150"/>
  <c r="D30" i="1149"/>
  <c r="D30" i="1147"/>
  <c r="D10" i="1132"/>
  <c r="D25" i="1130"/>
  <c r="G21" i="1157"/>
  <c r="G12" i="1161"/>
  <c r="G12" i="1158"/>
  <c r="G45" i="1155"/>
  <c r="G12" i="1151"/>
  <c r="D37" i="1133"/>
  <c r="D38" i="1131"/>
  <c r="C26" i="1197"/>
  <c r="C28" i="1199"/>
  <c r="C34" i="1198"/>
  <c r="C40" i="1194"/>
  <c r="C26" i="1191"/>
  <c r="C23" i="1196"/>
  <c r="C12" i="1195"/>
  <c r="C30" i="1193"/>
  <c r="C26" i="1192"/>
  <c r="C12" i="1190"/>
  <c r="F12" i="1174"/>
  <c r="F12" i="1173"/>
  <c r="J17" i="1165"/>
  <c r="J25" i="1168"/>
  <c r="J7" i="1166"/>
  <c r="J34" i="1167"/>
  <c r="J5" i="1169"/>
  <c r="J17" i="1155"/>
  <c r="E23" i="1138"/>
  <c r="E5" i="1136"/>
  <c r="G40" i="1126"/>
  <c r="J25" i="1161"/>
  <c r="J25" i="1158"/>
  <c r="J7" i="1156"/>
  <c r="J25" i="1151"/>
  <c r="G13" i="1128"/>
  <c r="G40" i="1127"/>
  <c r="J22" i="1164"/>
  <c r="J50" i="1162"/>
  <c r="J34" i="1157"/>
  <c r="J22" i="1154"/>
  <c r="J50" i="1152"/>
  <c r="E40" i="1137"/>
  <c r="G7" i="1129"/>
  <c r="G40" i="1125"/>
  <c r="J3" i="1163"/>
  <c r="J42" i="1160"/>
  <c r="J5" i="1159"/>
  <c r="J3" i="1153"/>
  <c r="J42" i="1150"/>
  <c r="E40" i="1139"/>
  <c r="M2" i="1165"/>
  <c r="I12" i="1174"/>
  <c r="I12" i="1173"/>
  <c r="M27" i="1167"/>
  <c r="M27" i="1164"/>
  <c r="M27" i="1169"/>
  <c r="M42" i="1168"/>
  <c r="M42" i="1166"/>
  <c r="M2" i="1155"/>
  <c r="M27" i="1157"/>
  <c r="M35" i="1162"/>
  <c r="M27" i="1161"/>
  <c r="M27" i="1154"/>
  <c r="M35" i="1152"/>
  <c r="M27" i="1151"/>
  <c r="M27" i="1163"/>
  <c r="M27" i="1160"/>
  <c r="M27" i="1159"/>
  <c r="M42" i="1158"/>
  <c r="M42" i="1156"/>
  <c r="M27" i="1153"/>
  <c r="M27" i="1150"/>
  <c r="D12" i="1168"/>
  <c r="D29" i="1167"/>
  <c r="D45" i="1165"/>
  <c r="D6" i="1169"/>
  <c r="D50" i="1166"/>
  <c r="D29" i="1162"/>
  <c r="D12" i="1158"/>
  <c r="D29" i="1157"/>
  <c r="D45" i="1155"/>
  <c r="D29" i="1152"/>
  <c r="D9" i="1164"/>
  <c r="D6" i="1163"/>
  <c r="D29" i="1161"/>
  <c r="D9" i="1154"/>
  <c r="D6" i="1153"/>
  <c r="D29" i="1151"/>
  <c r="B4" i="1137"/>
  <c r="C2" i="1136"/>
  <c r="D12" i="1129"/>
  <c r="D33" i="1128"/>
  <c r="D29" i="1160"/>
  <c r="D6" i="1159"/>
  <c r="D50" i="1156"/>
  <c r="D29" i="1150"/>
  <c r="C49" i="1139"/>
  <c r="C40" i="1138"/>
  <c r="D39" i="1135"/>
  <c r="D4" i="1127"/>
  <c r="D33" i="1126"/>
  <c r="D33" i="1125"/>
  <c r="E45" i="1195"/>
  <c r="E30" i="1193"/>
  <c r="E12" i="1190"/>
  <c r="E43" i="1199"/>
  <c r="E26" i="1197"/>
  <c r="E41" i="1196"/>
  <c r="E34" i="1198"/>
  <c r="E40" i="1194"/>
  <c r="E12" i="1192"/>
  <c r="E26" i="1191"/>
  <c r="B5" i="1133"/>
  <c r="B2" i="1131"/>
  <c r="B51" i="1132"/>
  <c r="B39" i="1130"/>
  <c r="B38" i="1168"/>
  <c r="B12" i="1167"/>
  <c r="B12" i="1166"/>
  <c r="B31" i="1165"/>
  <c r="B12" i="1169"/>
  <c r="B12" i="1161"/>
  <c r="B38" i="1158"/>
  <c r="B12" i="1157"/>
  <c r="B12" i="1156"/>
  <c r="B31" i="1155"/>
  <c r="B12" i="1151"/>
  <c r="B23" i="1163"/>
  <c r="B23" i="1153"/>
  <c r="B12" i="1162"/>
  <c r="B12" i="1160"/>
  <c r="B12" i="1152"/>
  <c r="B12" i="1150"/>
  <c r="B12" i="1164"/>
  <c r="B12" i="1159"/>
  <c r="B12" i="1154"/>
  <c r="D24" i="1109"/>
  <c r="D27" i="1108"/>
  <c r="D37" i="1107"/>
  <c r="D34" i="1106"/>
  <c r="D21" i="1105"/>
  <c r="C13" i="1109"/>
  <c r="C13" i="1107"/>
  <c r="C13" i="1108"/>
  <c r="C13" i="1106"/>
  <c r="C13" i="1105"/>
  <c r="J4" i="1109"/>
  <c r="J47" i="1108"/>
  <c r="J29" i="1107"/>
  <c r="J25" i="1106"/>
  <c r="J25" i="1105"/>
  <c r="I32" i="1108"/>
  <c r="I27" i="1109"/>
  <c r="I47" i="1107"/>
  <c r="I31" i="1106"/>
  <c r="I18" i="1105"/>
  <c r="H38" i="1109"/>
  <c r="H37" i="1107"/>
  <c r="H5" i="1108"/>
  <c r="H42" i="1106"/>
  <c r="H29" i="1105"/>
  <c r="E37" i="1109"/>
  <c r="E32" i="1108"/>
  <c r="E45" i="1107"/>
  <c r="E39" i="1106"/>
  <c r="E26" i="1105"/>
  <c r="K34" i="1109"/>
  <c r="K30" i="1107"/>
  <c r="K19" i="1108"/>
  <c r="K19" i="1106"/>
  <c r="K19" i="1105"/>
  <c r="F10" i="1109"/>
  <c r="F45" i="1108"/>
  <c r="F42" i="1107"/>
  <c r="F44" i="1106"/>
  <c r="F31" i="1105"/>
  <c r="G37" i="1109"/>
  <c r="G48" i="1108"/>
  <c r="G37" i="1107"/>
  <c r="G35" i="1106"/>
  <c r="G22" i="1105"/>
  <c r="B13" i="1109"/>
  <c r="B13" i="1107"/>
  <c r="B13" i="1108"/>
  <c r="B13" i="1106"/>
  <c r="B13" i="1105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H32" i="1199" l="1"/>
  <c r="G4" i="1189"/>
  <c r="G24" i="1183"/>
  <c r="R23" i="1174"/>
  <c r="R36" i="1173"/>
  <c r="H24" i="1193"/>
  <c r="H12" i="1192"/>
  <c r="G51" i="1186"/>
  <c r="G35" i="1185"/>
  <c r="G43" i="1177"/>
  <c r="G41" i="1176"/>
  <c r="H48" i="1172"/>
  <c r="H36" i="1198"/>
  <c r="H12" i="1197"/>
  <c r="H45" i="1195"/>
  <c r="H12" i="1190"/>
  <c r="G44" i="1187"/>
  <c r="G27" i="1184"/>
  <c r="G24" i="1181"/>
  <c r="H28" i="1170"/>
  <c r="H23" i="1196"/>
  <c r="H12" i="1194"/>
  <c r="H12" i="1191"/>
  <c r="G32" i="1188"/>
  <c r="G12" i="1182"/>
  <c r="G12" i="1180"/>
  <c r="G12" i="1179"/>
  <c r="G12" i="1178"/>
  <c r="H40" i="1171"/>
  <c r="B12" i="1171"/>
  <c r="B12" i="1172"/>
  <c r="L23" i="1174"/>
  <c r="L36" i="1173"/>
  <c r="B12" i="1170"/>
  <c r="B12" i="1124"/>
  <c r="B19" i="1123"/>
  <c r="B44" i="1122"/>
  <c r="B12" i="1121"/>
  <c r="B12" i="1120"/>
  <c r="G23" i="1196"/>
  <c r="F32" i="1188"/>
  <c r="F12" i="1182"/>
  <c r="F12" i="1180"/>
  <c r="G24" i="1171"/>
  <c r="G12" i="1170"/>
  <c r="G41" i="1198"/>
  <c r="G49" i="1194"/>
  <c r="G39" i="1192"/>
  <c r="G26" i="1191"/>
  <c r="F2" i="1186"/>
  <c r="F45" i="1184"/>
  <c r="F24" i="1183"/>
  <c r="F25" i="1181"/>
  <c r="F30" i="1178"/>
  <c r="Q23" i="1174"/>
  <c r="Q36" i="1173"/>
  <c r="G24" i="1193"/>
  <c r="F35" i="1185"/>
  <c r="F43" i="1177"/>
  <c r="F41" i="1176"/>
  <c r="G9" i="1172"/>
  <c r="G13" i="1199"/>
  <c r="G12" i="1197"/>
  <c r="G45" i="1195"/>
  <c r="G12" i="1190"/>
  <c r="F22" i="1189"/>
  <c r="F44" i="1187"/>
  <c r="F36" i="1179"/>
  <c r="I12" i="1189"/>
  <c r="I12" i="1188"/>
  <c r="I12" i="1187"/>
  <c r="I12" i="1177"/>
  <c r="J20" i="1172"/>
  <c r="I12" i="1180"/>
  <c r="I33" i="1179"/>
  <c r="I12" i="1185"/>
  <c r="I12" i="1183"/>
  <c r="I12" i="1182"/>
  <c r="I12" i="1178"/>
  <c r="T23" i="1174"/>
  <c r="T36" i="1173"/>
  <c r="J12" i="1171"/>
  <c r="I12" i="1186"/>
  <c r="I12" i="1184"/>
  <c r="I12" i="1181"/>
  <c r="I12" i="1176"/>
  <c r="J12" i="1170"/>
  <c r="F45" i="1195"/>
  <c r="F12" i="1193"/>
  <c r="F12" i="1190"/>
  <c r="F36" i="1171"/>
  <c r="F43" i="1199"/>
  <c r="F45" i="1197"/>
  <c r="F41" i="1196"/>
  <c r="F13" i="1172"/>
  <c r="F17" i="1198"/>
  <c r="F49" i="1194"/>
  <c r="F12" i="1192"/>
  <c r="F26" i="1191"/>
  <c r="P23" i="1174"/>
  <c r="P36" i="1173"/>
  <c r="F24" i="1170"/>
  <c r="F24" i="1122"/>
  <c r="F35" i="1124"/>
  <c r="F37" i="1123"/>
  <c r="F24" i="1121"/>
  <c r="F24" i="1120"/>
  <c r="K12" i="1172"/>
  <c r="U23" i="1174"/>
  <c r="U36" i="1173"/>
  <c r="K12" i="1171"/>
  <c r="K12" i="1170"/>
  <c r="E24" i="1170"/>
  <c r="E36" i="1171"/>
  <c r="E13" i="1172"/>
  <c r="O23" i="1174"/>
  <c r="O36" i="1173"/>
  <c r="E38" i="1122"/>
  <c r="E42" i="1121"/>
  <c r="E36" i="1124"/>
  <c r="E38" i="1123"/>
  <c r="E25" i="1120"/>
  <c r="I12" i="1199"/>
  <c r="I12" i="1198"/>
  <c r="I12" i="1192"/>
  <c r="H39" i="1187"/>
  <c r="H27" i="1177"/>
  <c r="H12" i="1176"/>
  <c r="I12" i="1197"/>
  <c r="I45" i="1195"/>
  <c r="I12" i="1190"/>
  <c r="H27" i="1184"/>
  <c r="H35" i="1182"/>
  <c r="H24" i="1181"/>
  <c r="H25" i="1178"/>
  <c r="I28" i="1170"/>
  <c r="I12" i="1194"/>
  <c r="I12" i="1191"/>
  <c r="H24" i="1186"/>
  <c r="H12" i="1180"/>
  <c r="H33" i="1179"/>
  <c r="I12" i="1196"/>
  <c r="I12" i="1193"/>
  <c r="H4" i="1189"/>
  <c r="H20" i="1188"/>
  <c r="H12" i="1185"/>
  <c r="H12" i="1183"/>
  <c r="S23" i="1174"/>
  <c r="S36" i="1173"/>
  <c r="I36" i="1172"/>
  <c r="I28" i="1171"/>
  <c r="N23" i="1174"/>
  <c r="N36" i="1173"/>
  <c r="D24" i="1170"/>
  <c r="D36" i="1171"/>
  <c r="D13" i="1172"/>
  <c r="D34" i="1120"/>
  <c r="D4" i="1123"/>
  <c r="D47" i="1122"/>
  <c r="D34" i="1124"/>
  <c r="D51" i="1121"/>
  <c r="M23" i="1174"/>
  <c r="M36" i="1173"/>
  <c r="C12" i="1170"/>
  <c r="C39" i="1172"/>
  <c r="C12" i="1171"/>
  <c r="C42" i="1124"/>
  <c r="C41" i="1121"/>
  <c r="C24" i="1122"/>
  <c r="C31" i="1123"/>
  <c r="C24" i="1120"/>
  <c r="E46" i="1118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29" i="1193" l="1"/>
  <c r="E11" i="1190"/>
  <c r="E42" i="1199"/>
  <c r="E33" i="1198"/>
  <c r="E25" i="1197"/>
  <c r="E40" i="1196"/>
  <c r="E11" i="1192"/>
  <c r="E44" i="1195"/>
  <c r="E39" i="1194"/>
  <c r="E25" i="1191"/>
  <c r="B4" i="1133"/>
  <c r="B50" i="1132"/>
  <c r="B51" i="1131"/>
  <c r="B38" i="1130"/>
  <c r="I11" i="1173"/>
  <c r="I11" i="1174"/>
  <c r="M26" i="1167"/>
  <c r="M26" i="1169"/>
  <c r="M41" i="1168"/>
  <c r="M41" i="1166"/>
  <c r="M51" i="1165"/>
  <c r="M26" i="1159"/>
  <c r="M41" i="1158"/>
  <c r="M41" i="1156"/>
  <c r="M51" i="1155"/>
  <c r="M26" i="1164"/>
  <c r="M26" i="1161"/>
  <c r="M26" i="1154"/>
  <c r="M26" i="1151"/>
  <c r="M26" i="1163"/>
  <c r="M26" i="1153"/>
  <c r="M34" i="1162"/>
  <c r="M26" i="1160"/>
  <c r="M26" i="1157"/>
  <c r="M34" i="1152"/>
  <c r="M26" i="1150"/>
  <c r="C25" i="1169"/>
  <c r="C18" i="1166"/>
  <c r="C36" i="1168"/>
  <c r="C49" i="1167"/>
  <c r="C18" i="1165"/>
  <c r="C18" i="1160"/>
  <c r="C49" i="1157"/>
  <c r="C18" i="1155"/>
  <c r="C18" i="1150"/>
  <c r="C33" i="1161"/>
  <c r="C25" i="1159"/>
  <c r="C33" i="1151"/>
  <c r="C34" i="1163"/>
  <c r="C18" i="1162"/>
  <c r="C18" i="1156"/>
  <c r="C34" i="1153"/>
  <c r="C18" i="1152"/>
  <c r="C34" i="1164"/>
  <c r="C36" i="1158"/>
  <c r="C34" i="1154"/>
  <c r="K11" i="1174"/>
  <c r="O42" i="1166"/>
  <c r="K11" i="1173"/>
  <c r="O42" i="1169"/>
  <c r="O42" i="1168"/>
  <c r="O42" i="1167"/>
  <c r="O42" i="1164"/>
  <c r="O42" i="1162"/>
  <c r="O42" i="1160"/>
  <c r="O42" i="1154"/>
  <c r="O42" i="1152"/>
  <c r="O42" i="1150"/>
  <c r="O42" i="1156"/>
  <c r="O42" i="1165"/>
  <c r="O42" i="1163"/>
  <c r="O42" i="1155"/>
  <c r="O42" i="1153"/>
  <c r="O42" i="1161"/>
  <c r="O42" i="1159"/>
  <c r="O42" i="1158"/>
  <c r="O42" i="1157"/>
  <c r="O42" i="1151"/>
  <c r="B24" i="1142"/>
  <c r="B11" i="1141"/>
  <c r="B30" i="1146"/>
  <c r="B15" i="1145"/>
  <c r="B11" i="1144"/>
  <c r="B11" i="1143"/>
  <c r="B11" i="1140"/>
  <c r="D39" i="1194"/>
  <c r="D25" i="1192"/>
  <c r="D25" i="1191"/>
  <c r="D29" i="1193"/>
  <c r="D11" i="1190"/>
  <c r="D42" i="1199"/>
  <c r="D33" i="1198"/>
  <c r="D25" i="1197"/>
  <c r="D22" i="1196"/>
  <c r="D11" i="1195"/>
  <c r="C20" i="1145"/>
  <c r="C31" i="1135"/>
  <c r="C4" i="1129"/>
  <c r="C33" i="1141"/>
  <c r="C21" i="1140"/>
  <c r="C25" i="1128"/>
  <c r="C44" i="1146"/>
  <c r="C20" i="1144"/>
  <c r="C28" i="1143"/>
  <c r="C32" i="1142"/>
  <c r="C38" i="1126"/>
  <c r="C25" i="1125"/>
  <c r="C46" i="1127"/>
  <c r="E51" i="1186"/>
  <c r="E11" i="1180"/>
  <c r="E29" i="1178"/>
  <c r="E42" i="1177"/>
  <c r="E11" i="1173"/>
  <c r="I25" i="1168"/>
  <c r="E25" i="1188"/>
  <c r="E35" i="1179"/>
  <c r="I34" i="1167"/>
  <c r="I42" i="1166"/>
  <c r="E6" i="1189"/>
  <c r="E38" i="1182"/>
  <c r="E24" i="1181"/>
  <c r="E11" i="1174"/>
  <c r="E20" i="1187"/>
  <c r="E11" i="1185"/>
  <c r="E29" i="1184"/>
  <c r="E25" i="1183"/>
  <c r="E40" i="1176"/>
  <c r="I5" i="1169"/>
  <c r="I42" i="1160"/>
  <c r="I5" i="1159"/>
  <c r="I42" i="1150"/>
  <c r="F27" i="1147"/>
  <c r="D40" i="1134"/>
  <c r="E11" i="1132"/>
  <c r="E26" i="1131"/>
  <c r="I3" i="1163"/>
  <c r="I50" i="1162"/>
  <c r="I25" i="1158"/>
  <c r="I3" i="1153"/>
  <c r="I50" i="1152"/>
  <c r="F27" i="1149"/>
  <c r="E26" i="1146"/>
  <c r="E26" i="1130"/>
  <c r="I33" i="1165"/>
  <c r="I34" i="1157"/>
  <c r="I42" i="1156"/>
  <c r="I33" i="1155"/>
  <c r="E17" i="1144"/>
  <c r="E38" i="1133"/>
  <c r="I22" i="1164"/>
  <c r="I25" i="1161"/>
  <c r="I22" i="1154"/>
  <c r="I25" i="1151"/>
  <c r="F27" i="1148"/>
  <c r="E17" i="1145"/>
  <c r="H11" i="1173"/>
  <c r="L38" i="1169"/>
  <c r="L30" i="1167"/>
  <c r="H11" i="1174"/>
  <c r="L3" i="1168"/>
  <c r="L3" i="1166"/>
  <c r="L38" i="1160"/>
  <c r="L3" i="1158"/>
  <c r="L3" i="1156"/>
  <c r="L38" i="1150"/>
  <c r="L13" i="1165"/>
  <c r="L38" i="1164"/>
  <c r="L13" i="1155"/>
  <c r="L38" i="1154"/>
  <c r="L38" i="1163"/>
  <c r="L38" i="1161"/>
  <c r="L38" i="1159"/>
  <c r="L38" i="1153"/>
  <c r="L38" i="1151"/>
  <c r="L46" i="1162"/>
  <c r="L30" i="1157"/>
  <c r="L46" i="1152"/>
  <c r="G11" i="1174"/>
  <c r="K48" i="1169"/>
  <c r="G11" i="1173"/>
  <c r="K13" i="1168"/>
  <c r="K40" i="1167"/>
  <c r="K48" i="1164"/>
  <c r="K13" i="1158"/>
  <c r="K40" i="1157"/>
  <c r="K48" i="1154"/>
  <c r="F37" i="1143"/>
  <c r="K23" i="1165"/>
  <c r="K6" i="1162"/>
  <c r="K48" i="1159"/>
  <c r="K23" i="1155"/>
  <c r="K6" i="1152"/>
  <c r="F26" i="1141"/>
  <c r="K9" i="1163"/>
  <c r="K31" i="1161"/>
  <c r="K13" i="1156"/>
  <c r="K9" i="1153"/>
  <c r="K31" i="1151"/>
  <c r="F26" i="1140"/>
  <c r="E31" i="1134"/>
  <c r="K13" i="1166"/>
  <c r="K48" i="1160"/>
  <c r="K48" i="1150"/>
  <c r="F26" i="1142"/>
  <c r="D29" i="1184"/>
  <c r="D25" i="1183"/>
  <c r="D41" i="1179"/>
  <c r="H37" i="1167"/>
  <c r="D41" i="1188"/>
  <c r="D26" i="1187"/>
  <c r="D51" i="1186"/>
  <c r="D11" i="1180"/>
  <c r="D29" i="1178"/>
  <c r="D26" i="1177"/>
  <c r="D26" i="1176"/>
  <c r="D11" i="1173"/>
  <c r="H22" i="1169"/>
  <c r="H45" i="1166"/>
  <c r="D41" i="1189"/>
  <c r="H28" i="1168"/>
  <c r="D19" i="1185"/>
  <c r="D38" i="1182"/>
  <c r="D24" i="1181"/>
  <c r="D11" i="1174"/>
  <c r="H22" i="1163"/>
  <c r="H22" i="1153"/>
  <c r="F39" i="1128"/>
  <c r="H37" i="1157"/>
  <c r="E26" i="1147"/>
  <c r="E18" i="1143"/>
  <c r="E38" i="1142"/>
  <c r="E18" i="1140"/>
  <c r="D16" i="1137"/>
  <c r="H11" i="1165"/>
  <c r="H28" i="1161"/>
  <c r="H45" i="1160"/>
  <c r="H22" i="1159"/>
  <c r="H45" i="1156"/>
  <c r="H11" i="1155"/>
  <c r="H28" i="1151"/>
  <c r="H45" i="1150"/>
  <c r="E18" i="1141"/>
  <c r="D9" i="1139"/>
  <c r="D6" i="1138"/>
  <c r="F45" i="1129"/>
  <c r="H25" i="1164"/>
  <c r="H3" i="1162"/>
  <c r="H28" i="1158"/>
  <c r="H25" i="1154"/>
  <c r="H3" i="1152"/>
  <c r="E35" i="1149"/>
  <c r="E26" i="1148"/>
  <c r="F16" i="1126"/>
  <c r="F16" i="1125"/>
  <c r="F16" i="1127"/>
  <c r="N50" i="1169"/>
  <c r="N50" i="1167"/>
  <c r="J11" i="1174"/>
  <c r="N50" i="1168"/>
  <c r="N50" i="1166"/>
  <c r="J11" i="1173"/>
  <c r="N50" i="1163"/>
  <c r="N50" i="1153"/>
  <c r="N25" i="1165"/>
  <c r="N8" i="1162"/>
  <c r="N50" i="1161"/>
  <c r="N50" i="1159"/>
  <c r="N50" i="1157"/>
  <c r="N25" i="1155"/>
  <c r="N8" i="1152"/>
  <c r="N50" i="1151"/>
  <c r="N50" i="1158"/>
  <c r="N50" i="1164"/>
  <c r="N50" i="1160"/>
  <c r="N50" i="1156"/>
  <c r="N50" i="1154"/>
  <c r="N50" i="1150"/>
  <c r="E45" i="1166"/>
  <c r="E7" i="1168"/>
  <c r="E51" i="1169"/>
  <c r="E16" i="1167"/>
  <c r="E51" i="1159"/>
  <c r="E16" i="1157"/>
  <c r="B21" i="1149"/>
  <c r="B11" i="1147"/>
  <c r="D41" i="1142"/>
  <c r="D33" i="1141"/>
  <c r="D21" i="1140"/>
  <c r="E32" i="1162"/>
  <c r="E24" i="1161"/>
  <c r="E45" i="1156"/>
  <c r="E32" i="1152"/>
  <c r="E24" i="1151"/>
  <c r="B11" i="1148"/>
  <c r="B11" i="1134"/>
  <c r="C35" i="1133"/>
  <c r="E24" i="1160"/>
  <c r="E24" i="1150"/>
  <c r="C35" i="1132"/>
  <c r="E40" i="1165"/>
  <c r="E4" i="1164"/>
  <c r="E51" i="1163"/>
  <c r="E7" i="1158"/>
  <c r="E40" i="1155"/>
  <c r="E4" i="1154"/>
  <c r="E51" i="1153"/>
  <c r="D21" i="1143"/>
  <c r="C48" i="1131"/>
  <c r="C35" i="1130"/>
  <c r="C44" i="1187"/>
  <c r="C19" i="1185"/>
  <c r="C38" i="1182"/>
  <c r="C24" i="1181"/>
  <c r="C11" i="1174"/>
  <c r="G11" i="1168"/>
  <c r="C29" i="1184"/>
  <c r="C25" i="1183"/>
  <c r="C41" i="1179"/>
  <c r="C26" i="1178"/>
  <c r="G5" i="1169"/>
  <c r="G28" i="1166"/>
  <c r="C41" i="1188"/>
  <c r="C51" i="1186"/>
  <c r="C11" i="1180"/>
  <c r="C26" i="1177"/>
  <c r="C26" i="1176"/>
  <c r="C11" i="1173"/>
  <c r="C41" i="1189"/>
  <c r="G20" i="1167"/>
  <c r="G5" i="1163"/>
  <c r="G11" i="1161"/>
  <c r="G20" i="1157"/>
  <c r="G5" i="1153"/>
  <c r="G11" i="1151"/>
  <c r="D35" i="1148"/>
  <c r="D24" i="1130"/>
  <c r="G8" i="1164"/>
  <c r="G11" i="1158"/>
  <c r="G8" i="1154"/>
  <c r="D29" i="1147"/>
  <c r="C24" i="1134"/>
  <c r="D36" i="1133"/>
  <c r="D37" i="1131"/>
  <c r="G5" i="1159"/>
  <c r="G28" i="1156"/>
  <c r="G44" i="1165"/>
  <c r="G36" i="1162"/>
  <c r="G28" i="1160"/>
  <c r="G44" i="1155"/>
  <c r="G36" i="1152"/>
  <c r="G28" i="1150"/>
  <c r="D29" i="1149"/>
  <c r="D9" i="1132"/>
  <c r="F11" i="1174"/>
  <c r="J24" i="1168"/>
  <c r="J33" i="1167"/>
  <c r="F11" i="1173"/>
  <c r="J4" i="1169"/>
  <c r="J41" i="1160"/>
  <c r="J4" i="1159"/>
  <c r="J41" i="1150"/>
  <c r="E39" i="1137"/>
  <c r="J2" i="1163"/>
  <c r="J24" i="1161"/>
  <c r="J2" i="1153"/>
  <c r="J24" i="1151"/>
  <c r="E39" i="1139"/>
  <c r="E22" i="1138"/>
  <c r="G6" i="1129"/>
  <c r="J6" i="1166"/>
  <c r="J16" i="1165"/>
  <c r="J21" i="1164"/>
  <c r="J49" i="1162"/>
  <c r="J6" i="1156"/>
  <c r="J16" i="1155"/>
  <c r="J21" i="1154"/>
  <c r="J49" i="1152"/>
  <c r="E4" i="1136"/>
  <c r="J24" i="1158"/>
  <c r="J33" i="1157"/>
  <c r="G39" i="1126"/>
  <c r="G12" i="1128"/>
  <c r="G39" i="1127"/>
  <c r="G39" i="1125"/>
  <c r="B37" i="1168"/>
  <c r="B11" i="1169"/>
  <c r="B11" i="1167"/>
  <c r="B11" i="1166"/>
  <c r="B11" i="1164"/>
  <c r="B11" i="1159"/>
  <c r="B11" i="1157"/>
  <c r="B11" i="1156"/>
  <c r="B11" i="1154"/>
  <c r="B11" i="1162"/>
  <c r="B11" i="1161"/>
  <c r="B37" i="1158"/>
  <c r="B11" i="1152"/>
  <c r="B11" i="1151"/>
  <c r="B30" i="1165"/>
  <c r="B22" i="1163"/>
  <c r="B30" i="1155"/>
  <c r="B22" i="1153"/>
  <c r="B11" i="1160"/>
  <c r="B11" i="1150"/>
  <c r="C33" i="1198"/>
  <c r="C25" i="1197"/>
  <c r="C22" i="1196"/>
  <c r="C11" i="1195"/>
  <c r="C27" i="1199"/>
  <c r="C39" i="1194"/>
  <c r="C25" i="1192"/>
  <c r="C25" i="1191"/>
  <c r="C29" i="1193"/>
  <c r="C11" i="1190"/>
  <c r="D5" i="1169"/>
  <c r="D28" i="1167"/>
  <c r="D11" i="1168"/>
  <c r="D49" i="1166"/>
  <c r="D8" i="1164"/>
  <c r="D11" i="1158"/>
  <c r="D49" i="1156"/>
  <c r="D8" i="1154"/>
  <c r="C39" i="1138"/>
  <c r="D28" i="1162"/>
  <c r="D5" i="1159"/>
  <c r="D28" i="1152"/>
  <c r="B3" i="1137"/>
  <c r="D11" i="1129"/>
  <c r="D32" i="1128"/>
  <c r="D44" i="1165"/>
  <c r="D28" i="1161"/>
  <c r="D28" i="1160"/>
  <c r="D44" i="1155"/>
  <c r="D28" i="1151"/>
  <c r="D28" i="1150"/>
  <c r="C48" i="1139"/>
  <c r="C51" i="1136"/>
  <c r="D5" i="1163"/>
  <c r="D28" i="1157"/>
  <c r="D5" i="1153"/>
  <c r="D38" i="1135"/>
  <c r="D32" i="1126"/>
  <c r="D3" i="1127"/>
  <c r="D32" i="1125"/>
  <c r="B11" i="1186"/>
  <c r="B11" i="1178"/>
  <c r="B27" i="1188"/>
  <c r="B38" i="1187"/>
  <c r="B19" i="1185"/>
  <c r="B11" i="1184"/>
  <c r="B38" i="1182"/>
  <c r="B11" i="1181"/>
  <c r="B11" i="1174"/>
  <c r="F26" i="1168"/>
  <c r="F35" i="1167"/>
  <c r="F14" i="1166"/>
  <c r="B11" i="1189"/>
  <c r="B11" i="1183"/>
  <c r="B11" i="1180"/>
  <c r="B11" i="1179"/>
  <c r="B26" i="1177"/>
  <c r="B26" i="1176"/>
  <c r="B11" i="1173"/>
  <c r="F20" i="1169"/>
  <c r="F20" i="1163"/>
  <c r="F51" i="1162"/>
  <c r="F20" i="1159"/>
  <c r="F20" i="1153"/>
  <c r="F51" i="1152"/>
  <c r="C39" i="1149"/>
  <c r="C26" i="1148"/>
  <c r="C20" i="1147"/>
  <c r="C10" i="1137"/>
  <c r="E21" i="1128"/>
  <c r="F9" i="1165"/>
  <c r="F23" i="1164"/>
  <c r="F9" i="1155"/>
  <c r="F23" i="1154"/>
  <c r="D50" i="1146"/>
  <c r="D41" i="1145"/>
  <c r="D21" i="1136"/>
  <c r="F26" i="1158"/>
  <c r="F35" i="1157"/>
  <c r="F14" i="1156"/>
  <c r="E44" i="1135"/>
  <c r="E50" i="1129"/>
  <c r="F26" i="1161"/>
  <c r="F43" i="1160"/>
  <c r="F26" i="1151"/>
  <c r="F43" i="1150"/>
  <c r="D26" i="1144"/>
  <c r="E21" i="1126"/>
  <c r="E42" i="1127"/>
  <c r="E21" i="1125"/>
  <c r="B11" i="1195"/>
  <c r="B11" i="1194"/>
  <c r="B11" i="1192"/>
  <c r="B11" i="1191"/>
  <c r="B27" i="1199"/>
  <c r="B16" i="1198"/>
  <c r="B11" i="1197"/>
  <c r="B11" i="1196"/>
  <c r="B29" i="1193"/>
  <c r="B11" i="1190"/>
  <c r="B31" i="1138"/>
  <c r="B20" i="1135"/>
  <c r="B32" i="1129"/>
  <c r="B31" i="1139"/>
  <c r="B33" i="1136"/>
  <c r="B20" i="1128"/>
  <c r="B41" i="1127"/>
  <c r="B20" i="1125"/>
  <c r="B33" i="1126"/>
  <c r="D26" i="1108"/>
  <c r="D23" i="1109"/>
  <c r="D36" i="1107"/>
  <c r="D33" i="1106"/>
  <c r="D20" i="1105"/>
  <c r="I31" i="1108"/>
  <c r="I26" i="1109"/>
  <c r="I46" i="1107"/>
  <c r="I30" i="1106"/>
  <c r="I17" i="1105"/>
  <c r="J46" i="1108"/>
  <c r="J3" i="1109"/>
  <c r="J28" i="1107"/>
  <c r="J24" i="1106"/>
  <c r="J24" i="1105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H37" i="1109"/>
  <c r="H4" i="1108"/>
  <c r="H36" i="1107"/>
  <c r="H41" i="1106"/>
  <c r="H28" i="1105"/>
  <c r="F9" i="1109"/>
  <c r="F44" i="1108"/>
  <c r="F41" i="1107"/>
  <c r="F43" i="1106"/>
  <c r="F30" i="1105"/>
  <c r="K33" i="1109"/>
  <c r="K18" i="1108"/>
  <c r="K29" i="1107"/>
  <c r="K18" i="1106"/>
  <c r="K18" i="1105"/>
  <c r="C12" i="1109"/>
  <c r="C12" i="1107"/>
  <c r="C12" i="1108"/>
  <c r="C12" i="1106"/>
  <c r="C12" i="110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B11" i="1171" l="1"/>
  <c r="B11" i="1170"/>
  <c r="L22" i="1174"/>
  <c r="L35" i="1173"/>
  <c r="B11" i="1172"/>
  <c r="B11" i="1124"/>
  <c r="B43" i="1122"/>
  <c r="B11" i="1120"/>
  <c r="B18" i="1123"/>
  <c r="B11" i="1121"/>
  <c r="D12" i="1172"/>
  <c r="N22" i="1174"/>
  <c r="N35" i="1173"/>
  <c r="D35" i="1171"/>
  <c r="D23" i="1170"/>
  <c r="D3" i="1123"/>
  <c r="D33" i="1120"/>
  <c r="D46" i="1122"/>
  <c r="D50" i="1121"/>
  <c r="D33" i="1124"/>
  <c r="F42" i="1199"/>
  <c r="F35" i="1171"/>
  <c r="F23" i="1170"/>
  <c r="F40" i="1196"/>
  <c r="F48" i="1194"/>
  <c r="F11" i="1192"/>
  <c r="F16" i="1198"/>
  <c r="F44" i="1197"/>
  <c r="F44" i="1195"/>
  <c r="F25" i="1191"/>
  <c r="F12" i="1172"/>
  <c r="F11" i="1193"/>
  <c r="F11" i="1190"/>
  <c r="P22" i="1174"/>
  <c r="P35" i="1173"/>
  <c r="F36" i="1123"/>
  <c r="F23" i="1122"/>
  <c r="F23" i="1121"/>
  <c r="F34" i="1124"/>
  <c r="F23" i="1120"/>
  <c r="I11" i="1198"/>
  <c r="I11" i="1197"/>
  <c r="I11" i="1196"/>
  <c r="I11" i="1194"/>
  <c r="I11" i="1193"/>
  <c r="I11" i="1190"/>
  <c r="H3" i="1189"/>
  <c r="H11" i="1185"/>
  <c r="S22" i="1174"/>
  <c r="S35" i="1173"/>
  <c r="I35" i="1172"/>
  <c r="H38" i="1187"/>
  <c r="H26" i="1184"/>
  <c r="H11" i="1183"/>
  <c r="H34" i="1182"/>
  <c r="H11" i="1180"/>
  <c r="H11" i="1176"/>
  <c r="I11" i="1199"/>
  <c r="I11" i="1192"/>
  <c r="I11" i="1191"/>
  <c r="H32" i="1179"/>
  <c r="H26" i="1177"/>
  <c r="I27" i="1170"/>
  <c r="I44" i="1195"/>
  <c r="H19" i="1188"/>
  <c r="H23" i="1186"/>
  <c r="H23" i="1181"/>
  <c r="H24" i="1178"/>
  <c r="I27" i="1171"/>
  <c r="C11" i="1171"/>
  <c r="C11" i="1170"/>
  <c r="M22" i="1174"/>
  <c r="M35" i="1173"/>
  <c r="C38" i="1172"/>
  <c r="C41" i="1124"/>
  <c r="C30" i="1123"/>
  <c r="C23" i="1120"/>
  <c r="C23" i="1122"/>
  <c r="C40" i="1121"/>
  <c r="I11" i="1189"/>
  <c r="I11" i="1183"/>
  <c r="I11" i="1182"/>
  <c r="I11" i="1180"/>
  <c r="I11" i="1177"/>
  <c r="I11" i="1176"/>
  <c r="I11" i="1186"/>
  <c r="I32" i="1179"/>
  <c r="I11" i="1178"/>
  <c r="J19" i="1172"/>
  <c r="J11" i="1171"/>
  <c r="J11" i="1170"/>
  <c r="I11" i="1184"/>
  <c r="I11" i="1181"/>
  <c r="I11" i="1188"/>
  <c r="I11" i="1187"/>
  <c r="I11" i="1185"/>
  <c r="T22" i="1174"/>
  <c r="T35" i="1173"/>
  <c r="G12" i="1199"/>
  <c r="G22" i="1196"/>
  <c r="G48" i="1194"/>
  <c r="G23" i="1193"/>
  <c r="F21" i="1189"/>
  <c r="F44" i="1184"/>
  <c r="F35" i="1179"/>
  <c r="G11" i="1170"/>
  <c r="G40" i="1198"/>
  <c r="G44" i="1195"/>
  <c r="G38" i="1192"/>
  <c r="G25" i="1191"/>
  <c r="F31" i="1188"/>
  <c r="F43" i="1187"/>
  <c r="F34" i="1185"/>
  <c r="F24" i="1181"/>
  <c r="G8" i="1172"/>
  <c r="G23" i="1171"/>
  <c r="G11" i="1197"/>
  <c r="G11" i="1190"/>
  <c r="F40" i="1176"/>
  <c r="Q22" i="1174"/>
  <c r="Q35" i="1173"/>
  <c r="F51" i="1186"/>
  <c r="F23" i="1183"/>
  <c r="F11" i="1182"/>
  <c r="F11" i="1180"/>
  <c r="F29" i="1178"/>
  <c r="F42" i="1177"/>
  <c r="K11" i="1171"/>
  <c r="K11" i="1170"/>
  <c r="U22" i="1174"/>
  <c r="U35" i="1173"/>
  <c r="K11" i="1172"/>
  <c r="H44" i="1195"/>
  <c r="G31" i="1188"/>
  <c r="G43" i="1187"/>
  <c r="G34" i="1185"/>
  <c r="G23" i="1181"/>
  <c r="H39" i="1171"/>
  <c r="H11" i="1197"/>
  <c r="H11" i="1194"/>
  <c r="H11" i="1190"/>
  <c r="G3" i="1189"/>
  <c r="G40" i="1176"/>
  <c r="R22" i="1174"/>
  <c r="R35" i="1173"/>
  <c r="G50" i="1186"/>
  <c r="G26" i="1184"/>
  <c r="G23" i="1183"/>
  <c r="G11" i="1182"/>
  <c r="G11" i="1180"/>
  <c r="G42" i="1177"/>
  <c r="H47" i="1172"/>
  <c r="H31" i="1199"/>
  <c r="H35" i="1198"/>
  <c r="H22" i="1196"/>
  <c r="H23" i="1193"/>
  <c r="H11" i="1192"/>
  <c r="H11" i="1191"/>
  <c r="G11" i="1179"/>
  <c r="G11" i="1178"/>
  <c r="H27" i="1170"/>
  <c r="O22" i="1174"/>
  <c r="O35" i="1173"/>
  <c r="E35" i="1171"/>
  <c r="E23" i="1170"/>
  <c r="E12" i="1172"/>
  <c r="E35" i="1124"/>
  <c r="E37" i="1123"/>
  <c r="E37" i="1122"/>
  <c r="E24" i="1120"/>
  <c r="E41" i="1121"/>
  <c r="G49" i="1119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13" i="1173" l="1"/>
  <c r="N2" i="1168"/>
  <c r="N2" i="1169"/>
  <c r="N2" i="1167"/>
  <c r="N2" i="1166"/>
  <c r="J13" i="1174"/>
  <c r="N2" i="1158"/>
  <c r="N27" i="1165"/>
  <c r="N2" i="1164"/>
  <c r="N2" i="1163"/>
  <c r="N10" i="1162"/>
  <c r="N2" i="1161"/>
  <c r="N2" i="1159"/>
  <c r="N2" i="1157"/>
  <c r="N2" i="1156"/>
  <c r="N27" i="1155"/>
  <c r="N2" i="1154"/>
  <c r="N2" i="1153"/>
  <c r="N10" i="1152"/>
  <c r="N2" i="1151"/>
  <c r="N2" i="1160"/>
  <c r="N2" i="1150"/>
  <c r="G13" i="1173"/>
  <c r="K42" i="1167"/>
  <c r="K50" i="1169"/>
  <c r="G13" i="1174"/>
  <c r="K15" i="1168"/>
  <c r="K15" i="1166"/>
  <c r="K42" i="1157"/>
  <c r="F28" i="1142"/>
  <c r="F28" i="1140"/>
  <c r="K50" i="1160"/>
  <c r="K50" i="1159"/>
  <c r="K50" i="1150"/>
  <c r="F39" i="1143"/>
  <c r="F28" i="1141"/>
  <c r="K25" i="1165"/>
  <c r="K50" i="1164"/>
  <c r="K15" i="1158"/>
  <c r="K25" i="1155"/>
  <c r="K50" i="1154"/>
  <c r="K11" i="1163"/>
  <c r="K8" i="1162"/>
  <c r="K33" i="1161"/>
  <c r="K15" i="1156"/>
  <c r="K11" i="1153"/>
  <c r="K8" i="1152"/>
  <c r="K33" i="1151"/>
  <c r="E33" i="1134"/>
  <c r="I13" i="1174"/>
  <c r="M43" i="1168"/>
  <c r="M28" i="1169"/>
  <c r="M43" i="1166"/>
  <c r="I13" i="1173"/>
  <c r="M28" i="1167"/>
  <c r="M43" i="1158"/>
  <c r="M3" i="1165"/>
  <c r="M28" i="1164"/>
  <c r="M28" i="1163"/>
  <c r="M28" i="1160"/>
  <c r="M28" i="1159"/>
  <c r="M43" i="1156"/>
  <c r="M3" i="1155"/>
  <c r="M28" i="1154"/>
  <c r="M28" i="1153"/>
  <c r="M28" i="1150"/>
  <c r="M28" i="1161"/>
  <c r="M28" i="1157"/>
  <c r="M28" i="1151"/>
  <c r="M36" i="1162"/>
  <c r="M36" i="1152"/>
  <c r="B13" i="1189"/>
  <c r="B40" i="1187"/>
  <c r="B13" i="1186"/>
  <c r="B21" i="1185"/>
  <c r="B40" i="1182"/>
  <c r="B13" i="1178"/>
  <c r="B29" i="1188"/>
  <c r="B13" i="1183"/>
  <c r="B13" i="1180"/>
  <c r="B13" i="1179"/>
  <c r="B13" i="1173"/>
  <c r="F22" i="1169"/>
  <c r="F37" i="1167"/>
  <c r="F16" i="1166"/>
  <c r="B13" i="1184"/>
  <c r="F28" i="1168"/>
  <c r="B13" i="1181"/>
  <c r="B28" i="1177"/>
  <c r="B28" i="1176"/>
  <c r="B13" i="1174"/>
  <c r="F25" i="1164"/>
  <c r="F28" i="1161"/>
  <c r="F45" i="1160"/>
  <c r="F25" i="1154"/>
  <c r="F28" i="1151"/>
  <c r="F45" i="1150"/>
  <c r="D2" i="1146"/>
  <c r="F22" i="1159"/>
  <c r="F37" i="1157"/>
  <c r="F16" i="1156"/>
  <c r="C41" i="1149"/>
  <c r="D43" i="1145"/>
  <c r="C12" i="1137"/>
  <c r="F22" i="1163"/>
  <c r="F28" i="1158"/>
  <c r="F22" i="1153"/>
  <c r="C28" i="1148"/>
  <c r="F11" i="1165"/>
  <c r="F3" i="1162"/>
  <c r="F11" i="1155"/>
  <c r="F3" i="1152"/>
  <c r="C22" i="1147"/>
  <c r="D28" i="1144"/>
  <c r="E46" i="1135"/>
  <c r="E23" i="1126"/>
  <c r="E2" i="1129"/>
  <c r="D23" i="1136"/>
  <c r="E44" i="1127"/>
  <c r="E23" i="1128"/>
  <c r="E23" i="1125"/>
  <c r="D7" i="1169"/>
  <c r="D13" i="1168"/>
  <c r="D30" i="1167"/>
  <c r="D51" i="1166"/>
  <c r="D46" i="1165"/>
  <c r="D30" i="1161"/>
  <c r="D7" i="1159"/>
  <c r="D30" i="1151"/>
  <c r="C50" i="1139"/>
  <c r="C41" i="1138"/>
  <c r="D10" i="1164"/>
  <c r="D7" i="1163"/>
  <c r="D30" i="1160"/>
  <c r="D13" i="1158"/>
  <c r="D10" i="1154"/>
  <c r="D7" i="1153"/>
  <c r="D30" i="1150"/>
  <c r="D30" i="1157"/>
  <c r="D51" i="1156"/>
  <c r="D46" i="1155"/>
  <c r="D30" i="1162"/>
  <c r="D30" i="1152"/>
  <c r="B5" i="1137"/>
  <c r="D40" i="1135"/>
  <c r="D5" i="1127"/>
  <c r="D34" i="1125"/>
  <c r="C3" i="1136"/>
  <c r="D34" i="1126"/>
  <c r="D13" i="1129"/>
  <c r="D34" i="1128"/>
  <c r="B17" i="1145"/>
  <c r="B13" i="1143"/>
  <c r="B32" i="1146"/>
  <c r="B13" i="1140"/>
  <c r="B13" i="1144"/>
  <c r="B26" i="1142"/>
  <c r="B13" i="1141"/>
  <c r="E47" i="1166"/>
  <c r="E3" i="1169"/>
  <c r="E9" i="1168"/>
  <c r="E18" i="1167"/>
  <c r="D23" i="1140"/>
  <c r="E26" i="1161"/>
  <c r="E26" i="1151"/>
  <c r="B23" i="1149"/>
  <c r="B13" i="1148"/>
  <c r="B13" i="1147"/>
  <c r="D43" i="1142"/>
  <c r="E3" i="1163"/>
  <c r="E47" i="1156"/>
  <c r="E3" i="1153"/>
  <c r="D23" i="1143"/>
  <c r="D35" i="1141"/>
  <c r="E42" i="1165"/>
  <c r="E6" i="1164"/>
  <c r="E34" i="1162"/>
  <c r="E26" i="1160"/>
  <c r="E3" i="1159"/>
  <c r="E9" i="1158"/>
  <c r="E18" i="1157"/>
  <c r="E42" i="1155"/>
  <c r="E6" i="1154"/>
  <c r="E34" i="1152"/>
  <c r="E26" i="1150"/>
  <c r="C37" i="1132"/>
  <c r="C50" i="1131"/>
  <c r="B13" i="1134"/>
  <c r="C37" i="1133"/>
  <c r="C37" i="1130"/>
  <c r="C27" i="1169"/>
  <c r="C20" i="1166"/>
  <c r="C38" i="1168"/>
  <c r="C51" i="1167"/>
  <c r="C36" i="1164"/>
  <c r="C36" i="1163"/>
  <c r="C27" i="1159"/>
  <c r="C36" i="1154"/>
  <c r="C36" i="1153"/>
  <c r="C20" i="1165"/>
  <c r="C20" i="1156"/>
  <c r="C20" i="1155"/>
  <c r="C20" i="1162"/>
  <c r="C35" i="1161"/>
  <c r="C38" i="1158"/>
  <c r="C20" i="1152"/>
  <c r="C35" i="1151"/>
  <c r="C20" i="1160"/>
  <c r="C51" i="1157"/>
  <c r="C20" i="1150"/>
  <c r="H13" i="1174"/>
  <c r="L32" i="1167"/>
  <c r="L40" i="1169"/>
  <c r="L5" i="1168"/>
  <c r="H13" i="1173"/>
  <c r="L5" i="1166"/>
  <c r="L48" i="1162"/>
  <c r="L40" i="1160"/>
  <c r="L32" i="1157"/>
  <c r="L48" i="1152"/>
  <c r="L40" i="1150"/>
  <c r="L15" i="1165"/>
  <c r="L40" i="1159"/>
  <c r="L5" i="1158"/>
  <c r="L15" i="1155"/>
  <c r="L40" i="1164"/>
  <c r="L40" i="1163"/>
  <c r="L40" i="1161"/>
  <c r="L5" i="1156"/>
  <c r="L40" i="1154"/>
  <c r="L40" i="1153"/>
  <c r="L40" i="1151"/>
  <c r="K13" i="1173"/>
  <c r="O44" i="1169"/>
  <c r="O44" i="1167"/>
  <c r="O44" i="1166"/>
  <c r="K13" i="1174"/>
  <c r="O44" i="1168"/>
  <c r="O44" i="1159"/>
  <c r="O44" i="1157"/>
  <c r="O44" i="1156"/>
  <c r="O44" i="1162"/>
  <c r="O44" i="1161"/>
  <c r="O44" i="1152"/>
  <c r="O44" i="1151"/>
  <c r="O44" i="1165"/>
  <c r="O44" i="1163"/>
  <c r="O44" i="1155"/>
  <c r="O44" i="1153"/>
  <c r="O44" i="1164"/>
  <c r="O44" i="1160"/>
  <c r="O44" i="1158"/>
  <c r="O44" i="1154"/>
  <c r="O44" i="1150"/>
  <c r="F13" i="1173"/>
  <c r="J6" i="1169"/>
  <c r="J26" i="1168"/>
  <c r="J8" i="1166"/>
  <c r="F13" i="1174"/>
  <c r="J35" i="1167"/>
  <c r="J4" i="1163"/>
  <c r="J43" i="1160"/>
  <c r="J4" i="1153"/>
  <c r="J43" i="1150"/>
  <c r="E24" i="1138"/>
  <c r="E41" i="1137"/>
  <c r="J51" i="1162"/>
  <c r="J6" i="1159"/>
  <c r="J26" i="1158"/>
  <c r="J8" i="1156"/>
  <c r="J51" i="1152"/>
  <c r="J18" i="1165"/>
  <c r="J23" i="1164"/>
  <c r="J26" i="1161"/>
  <c r="J35" i="1157"/>
  <c r="J18" i="1155"/>
  <c r="J23" i="1154"/>
  <c r="J26" i="1151"/>
  <c r="E41" i="1139"/>
  <c r="G14" i="1128"/>
  <c r="G41" i="1126"/>
  <c r="E6" i="1136"/>
  <c r="G8" i="1129"/>
  <c r="G41" i="1127"/>
  <c r="G41" i="1125"/>
  <c r="D27" i="1197"/>
  <c r="D24" i="1196"/>
  <c r="D13" i="1195"/>
  <c r="D41" i="1194"/>
  <c r="D31" i="1193"/>
  <c r="D13" i="1190"/>
  <c r="D35" i="1198"/>
  <c r="D44" i="1199"/>
  <c r="D27" i="1192"/>
  <c r="D27" i="1191"/>
  <c r="C46" i="1146"/>
  <c r="C22" i="1145"/>
  <c r="C34" i="1142"/>
  <c r="C30" i="1143"/>
  <c r="C23" i="1140"/>
  <c r="C22" i="1144"/>
  <c r="C35" i="1141"/>
  <c r="C33" i="1135"/>
  <c r="C6" i="1129"/>
  <c r="C27" i="1128"/>
  <c r="C27" i="1125"/>
  <c r="C48" i="1127"/>
  <c r="C40" i="1126"/>
  <c r="D43" i="1188"/>
  <c r="D3" i="1186"/>
  <c r="D26" i="1181"/>
  <c r="H39" i="1167"/>
  <c r="D43" i="1179"/>
  <c r="D28" i="1177"/>
  <c r="D28" i="1176"/>
  <c r="D13" i="1174"/>
  <c r="H30" i="1168"/>
  <c r="H47" i="1166"/>
  <c r="D21" i="1185"/>
  <c r="D31" i="1184"/>
  <c r="D40" i="1182"/>
  <c r="D43" i="1189"/>
  <c r="D28" i="1187"/>
  <c r="D27" i="1183"/>
  <c r="D13" i="1180"/>
  <c r="D31" i="1178"/>
  <c r="D13" i="1173"/>
  <c r="H24" i="1169"/>
  <c r="H24" i="1163"/>
  <c r="H39" i="1157"/>
  <c r="H24" i="1153"/>
  <c r="E37" i="1149"/>
  <c r="E20" i="1140"/>
  <c r="D18" i="1137"/>
  <c r="H27" i="1164"/>
  <c r="H5" i="1162"/>
  <c r="H30" i="1158"/>
  <c r="H47" i="1156"/>
  <c r="H27" i="1154"/>
  <c r="H5" i="1152"/>
  <c r="E28" i="1148"/>
  <c r="E40" i="1142"/>
  <c r="D8" i="1138"/>
  <c r="H30" i="1161"/>
  <c r="H30" i="1151"/>
  <c r="E20" i="1141"/>
  <c r="H13" i="1165"/>
  <c r="H47" i="1160"/>
  <c r="H24" i="1159"/>
  <c r="H13" i="1155"/>
  <c r="H47" i="1150"/>
  <c r="E28" i="1147"/>
  <c r="E20" i="1143"/>
  <c r="D11" i="1139"/>
  <c r="F47" i="1129"/>
  <c r="F18" i="1127"/>
  <c r="F18" i="1126"/>
  <c r="F41" i="1128"/>
  <c r="F18" i="1125"/>
  <c r="B13" i="1169"/>
  <c r="B13" i="1167"/>
  <c r="B39" i="1168"/>
  <c r="B13" i="1166"/>
  <c r="B13" i="1161"/>
  <c r="B13" i="1151"/>
  <c r="B13" i="1159"/>
  <c r="B13" i="1157"/>
  <c r="B32" i="1165"/>
  <c r="B24" i="1163"/>
  <c r="B13" i="1162"/>
  <c r="B39" i="1158"/>
  <c r="B13" i="1156"/>
  <c r="B32" i="1155"/>
  <c r="B24" i="1153"/>
  <c r="B13" i="1152"/>
  <c r="B13" i="1164"/>
  <c r="B13" i="1160"/>
  <c r="B13" i="1154"/>
  <c r="B13" i="1150"/>
  <c r="C43" i="1189"/>
  <c r="C27" i="1183"/>
  <c r="C13" i="1180"/>
  <c r="C13" i="1173"/>
  <c r="G30" i="1166"/>
  <c r="G46" i="1165"/>
  <c r="C43" i="1188"/>
  <c r="C3" i="1186"/>
  <c r="C26" i="1181"/>
  <c r="C43" i="1179"/>
  <c r="C28" i="1177"/>
  <c r="C28" i="1176"/>
  <c r="C13" i="1174"/>
  <c r="G7" i="1169"/>
  <c r="G22" i="1167"/>
  <c r="C46" i="1187"/>
  <c r="C21" i="1185"/>
  <c r="C31" i="1184"/>
  <c r="C40" i="1182"/>
  <c r="C28" i="1178"/>
  <c r="G13" i="1168"/>
  <c r="G30" i="1156"/>
  <c r="G46" i="1155"/>
  <c r="D31" i="1147"/>
  <c r="G38" i="1162"/>
  <c r="G38" i="1152"/>
  <c r="D37" i="1148"/>
  <c r="G13" i="1161"/>
  <c r="G7" i="1159"/>
  <c r="G22" i="1157"/>
  <c r="G13" i="1151"/>
  <c r="G10" i="1164"/>
  <c r="G7" i="1163"/>
  <c r="G30" i="1160"/>
  <c r="G13" i="1158"/>
  <c r="G10" i="1154"/>
  <c r="G7" i="1153"/>
  <c r="G30" i="1150"/>
  <c r="D31" i="1149"/>
  <c r="C26" i="1134"/>
  <c r="D39" i="1131"/>
  <c r="D11" i="1132"/>
  <c r="D38" i="1133"/>
  <c r="D26" i="1130"/>
  <c r="E37" i="1179"/>
  <c r="E13" i="1174"/>
  <c r="I36" i="1167"/>
  <c r="E27" i="1188"/>
  <c r="E31" i="1184"/>
  <c r="E40" i="1182"/>
  <c r="E44" i="1177"/>
  <c r="I7" i="1169"/>
  <c r="I44" i="1166"/>
  <c r="E8" i="1189"/>
  <c r="E22" i="1187"/>
  <c r="E27" i="1183"/>
  <c r="E13" i="1180"/>
  <c r="E31" i="1178"/>
  <c r="E42" i="1176"/>
  <c r="E13" i="1173"/>
  <c r="E3" i="1186"/>
  <c r="E13" i="1185"/>
  <c r="E26" i="1181"/>
  <c r="I27" i="1168"/>
  <c r="I27" i="1161"/>
  <c r="I36" i="1157"/>
  <c r="I27" i="1151"/>
  <c r="E19" i="1144"/>
  <c r="I35" i="1165"/>
  <c r="I2" i="1162"/>
  <c r="I7" i="1159"/>
  <c r="I44" i="1156"/>
  <c r="I35" i="1155"/>
  <c r="I2" i="1152"/>
  <c r="E19" i="1145"/>
  <c r="I24" i="1164"/>
  <c r="I5" i="1163"/>
  <c r="I24" i="1154"/>
  <c r="I5" i="1153"/>
  <c r="F29" i="1148"/>
  <c r="I44" i="1160"/>
  <c r="I27" i="1158"/>
  <c r="I44" i="1150"/>
  <c r="F29" i="1149"/>
  <c r="F29" i="1147"/>
  <c r="E28" i="1146"/>
  <c r="D42" i="1134"/>
  <c r="E40" i="1133"/>
  <c r="E13" i="1132"/>
  <c r="E28" i="1131"/>
  <c r="E28" i="1130"/>
  <c r="C27" i="1192"/>
  <c r="C27" i="1191"/>
  <c r="C27" i="1197"/>
  <c r="C24" i="1196"/>
  <c r="C13" i="1195"/>
  <c r="C41" i="1194"/>
  <c r="C31" i="1193"/>
  <c r="C13" i="1190"/>
  <c r="C29" i="1199"/>
  <c r="C35" i="1198"/>
  <c r="B29" i="1199"/>
  <c r="B18" i="1198"/>
  <c r="B13" i="1194"/>
  <c r="B13" i="1197"/>
  <c r="B13" i="1196"/>
  <c r="B13" i="1195"/>
  <c r="B31" i="1193"/>
  <c r="B13" i="1192"/>
  <c r="B13" i="1191"/>
  <c r="B13" i="1190"/>
  <c r="B33" i="1139"/>
  <c r="B33" i="1138"/>
  <c r="B34" i="1129"/>
  <c r="B43" i="1127"/>
  <c r="B22" i="1135"/>
  <c r="B35" i="1136"/>
  <c r="B22" i="1128"/>
  <c r="B35" i="1126"/>
  <c r="B22" i="1125"/>
  <c r="E27" i="1197"/>
  <c r="E42" i="1196"/>
  <c r="E41" i="1194"/>
  <c r="E31" i="1193"/>
  <c r="E13" i="1192"/>
  <c r="E13" i="1190"/>
  <c r="E35" i="1198"/>
  <c r="E44" i="1199"/>
  <c r="E46" i="1195"/>
  <c r="E27" i="1191"/>
  <c r="B6" i="1133"/>
  <c r="B2" i="1132"/>
  <c r="B3" i="1131"/>
  <c r="B40" i="1130"/>
  <c r="M30" i="1169"/>
  <c r="M45" i="1168"/>
  <c r="I15" i="1174"/>
  <c r="I15" i="1173"/>
  <c r="M45" i="1166"/>
  <c r="M30" i="1167"/>
  <c r="M30" i="1164"/>
  <c r="M38" i="1162"/>
  <c r="M30" i="1154"/>
  <c r="M38" i="1152"/>
  <c r="M30" i="1161"/>
  <c r="M30" i="1159"/>
  <c r="M45" i="1158"/>
  <c r="M30" i="1151"/>
  <c r="M30" i="1160"/>
  <c r="M45" i="1156"/>
  <c r="M30" i="1150"/>
  <c r="M5" i="1165"/>
  <c r="M30" i="1163"/>
  <c r="M30" i="1157"/>
  <c r="M5" i="1155"/>
  <c r="M30" i="1153"/>
  <c r="J15" i="1174"/>
  <c r="J15" i="1173"/>
  <c r="N4" i="1168"/>
  <c r="N4" i="1166"/>
  <c r="N4" i="1169"/>
  <c r="N4" i="1167"/>
  <c r="N29" i="1165"/>
  <c r="N4" i="1164"/>
  <c r="N4" i="1163"/>
  <c r="N4" i="1158"/>
  <c r="N4" i="1156"/>
  <c r="N29" i="1155"/>
  <c r="N4" i="1154"/>
  <c r="N4" i="1153"/>
  <c r="N12" i="1162"/>
  <c r="N4" i="1161"/>
  <c r="N4" i="1160"/>
  <c r="N12" i="1152"/>
  <c r="N4" i="1151"/>
  <c r="N4" i="1150"/>
  <c r="N4" i="1159"/>
  <c r="N4" i="1157"/>
  <c r="C45" i="1188"/>
  <c r="C48" i="1187"/>
  <c r="C15" i="1180"/>
  <c r="C45" i="1179"/>
  <c r="C15" i="1174"/>
  <c r="C15" i="1173"/>
  <c r="G9" i="1169"/>
  <c r="C23" i="1185"/>
  <c r="C28" i="1181"/>
  <c r="C30" i="1178"/>
  <c r="C30" i="1176"/>
  <c r="G48" i="1165"/>
  <c r="C45" i="1189"/>
  <c r="C5" i="1186"/>
  <c r="C29" i="1183"/>
  <c r="C42" i="1182"/>
  <c r="G15" i="1168"/>
  <c r="G32" i="1166"/>
  <c r="C33" i="1184"/>
  <c r="C30" i="1177"/>
  <c r="G24" i="1167"/>
  <c r="G9" i="1163"/>
  <c r="G9" i="1159"/>
  <c r="G9" i="1153"/>
  <c r="D33" i="1147"/>
  <c r="G48" i="1155"/>
  <c r="D39" i="1148"/>
  <c r="D40" i="1133"/>
  <c r="D13" i="1132"/>
  <c r="D41" i="1131"/>
  <c r="G12" i="1164"/>
  <c r="G40" i="1162"/>
  <c r="G15" i="1161"/>
  <c r="G32" i="1160"/>
  <c r="G15" i="1158"/>
  <c r="G32" i="1156"/>
  <c r="G12" i="1154"/>
  <c r="G40" i="1152"/>
  <c r="G15" i="1151"/>
  <c r="G32" i="1150"/>
  <c r="D33" i="1149"/>
  <c r="C28" i="1134"/>
  <c r="D28" i="1130"/>
  <c r="G24" i="1157"/>
  <c r="C29" i="1169"/>
  <c r="C3" i="1167"/>
  <c r="C22" i="1166"/>
  <c r="C40" i="1168"/>
  <c r="C29" i="1159"/>
  <c r="C3" i="1157"/>
  <c r="C22" i="1156"/>
  <c r="C22" i="1165"/>
  <c r="C38" i="1164"/>
  <c r="C38" i="1163"/>
  <c r="C22" i="1155"/>
  <c r="C38" i="1154"/>
  <c r="C38" i="1153"/>
  <c r="C22" i="1162"/>
  <c r="C37" i="1161"/>
  <c r="C22" i="1160"/>
  <c r="C40" i="1158"/>
  <c r="C22" i="1152"/>
  <c r="C37" i="1151"/>
  <c r="C22" i="1150"/>
  <c r="L34" i="1167"/>
  <c r="L7" i="1168"/>
  <c r="L7" i="1166"/>
  <c r="H15" i="1174"/>
  <c r="H15" i="1173"/>
  <c r="L42" i="1169"/>
  <c r="L34" i="1157"/>
  <c r="L42" i="1164"/>
  <c r="L42" i="1154"/>
  <c r="L17" i="1165"/>
  <c r="L50" i="1162"/>
  <c r="L42" i="1161"/>
  <c r="L42" i="1160"/>
  <c r="L7" i="1158"/>
  <c r="L7" i="1156"/>
  <c r="L17" i="1155"/>
  <c r="L50" i="1152"/>
  <c r="L42" i="1151"/>
  <c r="L42" i="1150"/>
  <c r="L42" i="1163"/>
  <c r="L42" i="1159"/>
  <c r="L42" i="1153"/>
  <c r="K15" i="1174"/>
  <c r="K15" i="1173"/>
  <c r="O46" i="1168"/>
  <c r="O46" i="1169"/>
  <c r="O46" i="1167"/>
  <c r="O46" i="1166"/>
  <c r="O46" i="1165"/>
  <c r="O46" i="1163"/>
  <c r="O46" i="1162"/>
  <c r="O46" i="1160"/>
  <c r="O46" i="1158"/>
  <c r="O46" i="1153"/>
  <c r="O46" i="1152"/>
  <c r="O46" i="1150"/>
  <c r="O46" i="1164"/>
  <c r="O46" i="1161"/>
  <c r="O46" i="1159"/>
  <c r="O46" i="1157"/>
  <c r="O46" i="1156"/>
  <c r="O46" i="1155"/>
  <c r="O46" i="1154"/>
  <c r="O46" i="1151"/>
  <c r="B15" i="1184"/>
  <c r="B15" i="1181"/>
  <c r="B30" i="1177"/>
  <c r="B15" i="1189"/>
  <c r="B31" i="1188"/>
  <c r="B15" i="1186"/>
  <c r="B15" i="1180"/>
  <c r="B15" i="1179"/>
  <c r="B15" i="1174"/>
  <c r="B15" i="1173"/>
  <c r="B42" i="1187"/>
  <c r="B23" i="1185"/>
  <c r="B15" i="1178"/>
  <c r="B30" i="1176"/>
  <c r="F24" i="1169"/>
  <c r="F18" i="1166"/>
  <c r="B15" i="1183"/>
  <c r="B42" i="1182"/>
  <c r="F30" i="1168"/>
  <c r="F39" i="1167"/>
  <c r="F27" i="1164"/>
  <c r="F27" i="1154"/>
  <c r="C43" i="1149"/>
  <c r="C30" i="1148"/>
  <c r="D4" i="1146"/>
  <c r="C14" i="1137"/>
  <c r="F13" i="1165"/>
  <c r="F5" i="1162"/>
  <c r="F47" i="1160"/>
  <c r="F13" i="1155"/>
  <c r="F5" i="1152"/>
  <c r="F47" i="1150"/>
  <c r="D30" i="1144"/>
  <c r="D25" i="1136"/>
  <c r="E48" i="1135"/>
  <c r="E25" i="1126"/>
  <c r="F30" i="1161"/>
  <c r="F24" i="1159"/>
  <c r="F18" i="1156"/>
  <c r="F30" i="1151"/>
  <c r="C24" i="1147"/>
  <c r="D45" i="1145"/>
  <c r="E4" i="1129"/>
  <c r="E46" i="1127"/>
  <c r="E25" i="1125"/>
  <c r="F24" i="1163"/>
  <c r="F30" i="1158"/>
  <c r="F39" i="1157"/>
  <c r="F24" i="1153"/>
  <c r="E25" i="1128"/>
  <c r="E5" i="1169"/>
  <c r="E44" i="1165"/>
  <c r="E11" i="1168"/>
  <c r="E20" i="1167"/>
  <c r="E49" i="1166"/>
  <c r="E8" i="1164"/>
  <c r="E5" i="1159"/>
  <c r="E8" i="1154"/>
  <c r="C39" i="1132"/>
  <c r="E5" i="1163"/>
  <c r="E44" i="1155"/>
  <c r="E5" i="1153"/>
  <c r="D25" i="1143"/>
  <c r="D25" i="1140"/>
  <c r="B15" i="1134"/>
  <c r="C39" i="1133"/>
  <c r="C39" i="1130"/>
  <c r="E11" i="1158"/>
  <c r="E20" i="1157"/>
  <c r="E49" i="1156"/>
  <c r="B25" i="1149"/>
  <c r="D45" i="1142"/>
  <c r="D37" i="1141"/>
  <c r="C2" i="1131"/>
  <c r="E36" i="1162"/>
  <c r="E28" i="1161"/>
  <c r="E28" i="1160"/>
  <c r="E36" i="1152"/>
  <c r="E28" i="1151"/>
  <c r="E28" i="1150"/>
  <c r="B15" i="1148"/>
  <c r="B15" i="1147"/>
  <c r="D15" i="1168"/>
  <c r="D32" i="1167"/>
  <c r="D3" i="1166"/>
  <c r="D9" i="1169"/>
  <c r="D48" i="1165"/>
  <c r="D12" i="1164"/>
  <c r="D32" i="1162"/>
  <c r="D32" i="1160"/>
  <c r="D15" i="1158"/>
  <c r="D32" i="1157"/>
  <c r="D12" i="1154"/>
  <c r="D32" i="1152"/>
  <c r="D32" i="1150"/>
  <c r="D7" i="1127"/>
  <c r="D36" i="1126"/>
  <c r="D3" i="1156"/>
  <c r="C43" i="1138"/>
  <c r="B7" i="1137"/>
  <c r="D15" i="1129"/>
  <c r="D36" i="1125"/>
  <c r="D9" i="1163"/>
  <c r="D9" i="1159"/>
  <c r="D9" i="1153"/>
  <c r="C5" i="1136"/>
  <c r="D42" i="1135"/>
  <c r="D36" i="1128"/>
  <c r="D32" i="1161"/>
  <c r="D48" i="1155"/>
  <c r="D32" i="1151"/>
  <c r="C2" i="1139"/>
  <c r="E46" i="1199"/>
  <c r="E44" i="1196"/>
  <c r="E48" i="1195"/>
  <c r="E33" i="1193"/>
  <c r="E29" i="1191"/>
  <c r="E15" i="1190"/>
  <c r="E15" i="1192"/>
  <c r="E43" i="1194"/>
  <c r="E37" i="1198"/>
  <c r="E29" i="1197"/>
  <c r="B5" i="1131"/>
  <c r="B42" i="1130"/>
  <c r="B8" i="1133"/>
  <c r="B4" i="1132"/>
  <c r="G15" i="1174"/>
  <c r="G15" i="1173"/>
  <c r="K2" i="1169"/>
  <c r="K17" i="1166"/>
  <c r="K17" i="1168"/>
  <c r="K44" i="1167"/>
  <c r="K27" i="1165"/>
  <c r="K2" i="1159"/>
  <c r="K17" i="1156"/>
  <c r="K27" i="1155"/>
  <c r="F30" i="1142"/>
  <c r="K13" i="1163"/>
  <c r="K10" i="1162"/>
  <c r="K2" i="1160"/>
  <c r="K13" i="1153"/>
  <c r="K10" i="1152"/>
  <c r="K2" i="1150"/>
  <c r="F30" i="1141"/>
  <c r="K2" i="1164"/>
  <c r="K35" i="1161"/>
  <c r="K17" i="1158"/>
  <c r="K44" i="1157"/>
  <c r="K2" i="1154"/>
  <c r="K35" i="1151"/>
  <c r="F41" i="1143"/>
  <c r="F30" i="1140"/>
  <c r="E35" i="1134"/>
  <c r="J8" i="1169"/>
  <c r="J28" i="1168"/>
  <c r="J37" i="1167"/>
  <c r="F15" i="1174"/>
  <c r="F15" i="1173"/>
  <c r="J10" i="1166"/>
  <c r="J3" i="1162"/>
  <c r="J28" i="1161"/>
  <c r="J45" i="1160"/>
  <c r="J8" i="1159"/>
  <c r="J28" i="1158"/>
  <c r="J37" i="1157"/>
  <c r="J3" i="1152"/>
  <c r="J28" i="1151"/>
  <c r="J45" i="1150"/>
  <c r="G43" i="1126"/>
  <c r="J20" i="1165"/>
  <c r="J25" i="1164"/>
  <c r="J10" i="1156"/>
  <c r="J20" i="1155"/>
  <c r="J25" i="1154"/>
  <c r="E26" i="1138"/>
  <c r="G43" i="1127"/>
  <c r="E43" i="1139"/>
  <c r="E8" i="1136"/>
  <c r="G16" i="1128"/>
  <c r="G43" i="1125"/>
  <c r="J6" i="1163"/>
  <c r="J6" i="1153"/>
  <c r="E43" i="1137"/>
  <c r="G10" i="1129"/>
  <c r="D37" i="1198"/>
  <c r="D29" i="1197"/>
  <c r="D15" i="1195"/>
  <c r="D29" i="1192"/>
  <c r="D46" i="1199"/>
  <c r="D33" i="1193"/>
  <c r="D29" i="1191"/>
  <c r="D15" i="1190"/>
  <c r="D26" i="1196"/>
  <c r="D43" i="1194"/>
  <c r="C32" i="1143"/>
  <c r="C36" i="1142"/>
  <c r="C29" i="1128"/>
  <c r="C50" i="1127"/>
  <c r="C24" i="1144"/>
  <c r="C25" i="1140"/>
  <c r="C35" i="1135"/>
  <c r="C42" i="1126"/>
  <c r="C29" i="1125"/>
  <c r="C48" i="1146"/>
  <c r="C24" i="1145"/>
  <c r="C37" i="1141"/>
  <c r="C8" i="1129"/>
  <c r="B15" i="1192"/>
  <c r="B15" i="1196"/>
  <c r="B31" i="1199"/>
  <c r="B20" i="1198"/>
  <c r="B15" i="1195"/>
  <c r="B15" i="1194"/>
  <c r="B15" i="1191"/>
  <c r="B15" i="1197"/>
  <c r="B33" i="1193"/>
  <c r="B15" i="1190"/>
  <c r="B35" i="1139"/>
  <c r="B37" i="1126"/>
  <c r="B36" i="1129"/>
  <c r="B35" i="1138"/>
  <c r="B45" i="1127"/>
  <c r="B24" i="1125"/>
  <c r="B37" i="1136"/>
  <c r="B24" i="1135"/>
  <c r="B24" i="1128"/>
  <c r="B15" i="1140"/>
  <c r="B19" i="1145"/>
  <c r="B15" i="1144"/>
  <c r="B15" i="1141"/>
  <c r="B34" i="1146"/>
  <c r="B15" i="1143"/>
  <c r="B28" i="1142"/>
  <c r="E10" i="1189"/>
  <c r="E24" i="1187"/>
  <c r="E5" i="1186"/>
  <c r="E29" i="1183"/>
  <c r="E42" i="1182"/>
  <c r="E44" i="1176"/>
  <c r="I29" i="1168"/>
  <c r="I37" i="1165"/>
  <c r="E15" i="1185"/>
  <c r="E33" i="1184"/>
  <c r="E39" i="1179"/>
  <c r="E15" i="1180"/>
  <c r="E33" i="1178"/>
  <c r="E15" i="1174"/>
  <c r="E15" i="1173"/>
  <c r="I9" i="1169"/>
  <c r="I38" i="1167"/>
  <c r="I46" i="1166"/>
  <c r="E29" i="1188"/>
  <c r="E28" i="1181"/>
  <c r="E46" i="1177"/>
  <c r="I26" i="1164"/>
  <c r="I4" i="1162"/>
  <c r="I29" i="1158"/>
  <c r="I37" i="1155"/>
  <c r="I26" i="1154"/>
  <c r="I4" i="1152"/>
  <c r="E42" i="1133"/>
  <c r="E15" i="1132"/>
  <c r="E30" i="1131"/>
  <c r="I29" i="1161"/>
  <c r="I46" i="1160"/>
  <c r="I9" i="1159"/>
  <c r="I38" i="1157"/>
  <c r="I46" i="1156"/>
  <c r="I29" i="1151"/>
  <c r="I46" i="1150"/>
  <c r="F31" i="1149"/>
  <c r="F31" i="1148"/>
  <c r="F31" i="1147"/>
  <c r="E30" i="1146"/>
  <c r="E21" i="1144"/>
  <c r="E30" i="1130"/>
  <c r="I7" i="1163"/>
  <c r="I7" i="1153"/>
  <c r="E21" i="1145"/>
  <c r="D44" i="1134"/>
  <c r="C26" i="1196"/>
  <c r="C43" i="1194"/>
  <c r="C31" i="1199"/>
  <c r="C37" i="1198"/>
  <c r="C29" i="1197"/>
  <c r="C15" i="1195"/>
  <c r="C29" i="1192"/>
  <c r="C33" i="1193"/>
  <c r="C29" i="1191"/>
  <c r="C15" i="1190"/>
  <c r="D23" i="1185"/>
  <c r="D28" i="1181"/>
  <c r="D30" i="1176"/>
  <c r="H26" i="1169"/>
  <c r="H41" i="1167"/>
  <c r="D45" i="1189"/>
  <c r="D30" i="1187"/>
  <c r="D5" i="1186"/>
  <c r="D29" i="1183"/>
  <c r="D42" i="1182"/>
  <c r="H32" i="1168"/>
  <c r="D33" i="1184"/>
  <c r="D30" i="1177"/>
  <c r="D45" i="1188"/>
  <c r="D15" i="1180"/>
  <c r="D45" i="1179"/>
  <c r="D33" i="1178"/>
  <c r="D15" i="1174"/>
  <c r="D15" i="1173"/>
  <c r="H49" i="1166"/>
  <c r="H49" i="1160"/>
  <c r="H26" i="1159"/>
  <c r="H41" i="1157"/>
  <c r="H49" i="1150"/>
  <c r="E22" i="1140"/>
  <c r="D20" i="1137"/>
  <c r="F49" i="1129"/>
  <c r="F43" i="1128"/>
  <c r="H15" i="1165"/>
  <c r="H32" i="1158"/>
  <c r="H15" i="1155"/>
  <c r="E22" i="1143"/>
  <c r="H29" i="1164"/>
  <c r="H29" i="1154"/>
  <c r="E39" i="1149"/>
  <c r="E30" i="1147"/>
  <c r="E42" i="1142"/>
  <c r="E22" i="1141"/>
  <c r="D13" i="1139"/>
  <c r="F20" i="1125"/>
  <c r="H26" i="1163"/>
  <c r="H7" i="1162"/>
  <c r="H32" i="1161"/>
  <c r="H49" i="1156"/>
  <c r="H26" i="1153"/>
  <c r="H7" i="1152"/>
  <c r="H32" i="1151"/>
  <c r="E30" i="1148"/>
  <c r="D10" i="1138"/>
  <c r="F20" i="1127"/>
  <c r="F20" i="1126"/>
  <c r="B34" i="1165"/>
  <c r="B15" i="1167"/>
  <c r="B15" i="1166"/>
  <c r="B15" i="1169"/>
  <c r="B41" i="1168"/>
  <c r="B26" i="1163"/>
  <c r="B34" i="1155"/>
  <c r="B26" i="1153"/>
  <c r="B15" i="1162"/>
  <c r="B15" i="1161"/>
  <c r="B15" i="1152"/>
  <c r="B15" i="1151"/>
  <c r="B15" i="1164"/>
  <c r="B15" i="1157"/>
  <c r="B15" i="1156"/>
  <c r="B15" i="1154"/>
  <c r="B15" i="1160"/>
  <c r="B15" i="1159"/>
  <c r="B41" i="1158"/>
  <c r="B15" i="1150"/>
  <c r="D31" i="1198"/>
  <c r="D20" i="1196"/>
  <c r="D27" i="1193"/>
  <c r="D9" i="1190"/>
  <c r="D23" i="1191"/>
  <c r="D23" i="1192"/>
  <c r="D40" i="1199"/>
  <c r="D23" i="1197"/>
  <c r="D9" i="1195"/>
  <c r="D37" i="1194"/>
  <c r="C26" i="1143"/>
  <c r="C29" i="1135"/>
  <c r="C23" i="1128"/>
  <c r="C18" i="1144"/>
  <c r="C31" i="1141"/>
  <c r="C36" i="1126"/>
  <c r="C2" i="1129"/>
  <c r="C30" i="1142"/>
  <c r="C19" i="1140"/>
  <c r="C44" i="1127"/>
  <c r="C23" i="1125"/>
  <c r="C42" i="1146"/>
  <c r="C18" i="1145"/>
  <c r="E49" i="1169"/>
  <c r="E5" i="1168"/>
  <c r="E14" i="1167"/>
  <c r="E38" i="1165"/>
  <c r="E2" i="1164"/>
  <c r="E43" i="1166"/>
  <c r="E22" i="1160"/>
  <c r="E22" i="1161"/>
  <c r="E43" i="1156"/>
  <c r="E49" i="1163"/>
  <c r="E49" i="1159"/>
  <c r="E30" i="1162"/>
  <c r="E5" i="1158"/>
  <c r="E14" i="1157"/>
  <c r="E38" i="1155"/>
  <c r="E2" i="1154"/>
  <c r="E30" i="1152"/>
  <c r="D19" i="1143"/>
  <c r="D31" i="1141"/>
  <c r="C33" i="1133"/>
  <c r="E49" i="1153"/>
  <c r="E22" i="1151"/>
  <c r="B9" i="1148"/>
  <c r="B9" i="1147"/>
  <c r="D39" i="1142"/>
  <c r="D19" i="1140"/>
  <c r="B9" i="1134"/>
  <c r="C33" i="1130"/>
  <c r="E22" i="1150"/>
  <c r="C33" i="1132"/>
  <c r="B19" i="1149"/>
  <c r="C46" i="1131"/>
  <c r="D39" i="1189"/>
  <c r="D9" i="1180"/>
  <c r="D27" i="1178"/>
  <c r="D9" i="1173"/>
  <c r="H43" i="1166"/>
  <c r="D39" i="1188"/>
  <c r="D49" i="1186"/>
  <c r="D22" i="1181"/>
  <c r="D39" i="1179"/>
  <c r="D24" i="1177"/>
  <c r="H26" i="1168"/>
  <c r="D27" i="1184"/>
  <c r="D23" i="1183"/>
  <c r="D24" i="1176"/>
  <c r="D9" i="1174"/>
  <c r="H20" i="1169"/>
  <c r="H35" i="1167"/>
  <c r="D24" i="1187"/>
  <c r="D36" i="1182"/>
  <c r="H20" i="1159"/>
  <c r="H35" i="1157"/>
  <c r="H9" i="1155"/>
  <c r="H23" i="1154"/>
  <c r="H20" i="1163"/>
  <c r="H43" i="1160"/>
  <c r="H20" i="1153"/>
  <c r="H23" i="1164"/>
  <c r="H51" i="1162"/>
  <c r="H26" i="1161"/>
  <c r="H43" i="1156"/>
  <c r="D17" i="1185"/>
  <c r="H9" i="1165"/>
  <c r="H26" i="1158"/>
  <c r="E33" i="1149"/>
  <c r="E36" i="1142"/>
  <c r="D14" i="1137"/>
  <c r="F37" i="1128"/>
  <c r="H51" i="1152"/>
  <c r="E24" i="1147"/>
  <c r="F14" i="1127"/>
  <c r="F14" i="1126"/>
  <c r="F14" i="1125"/>
  <c r="H26" i="1151"/>
  <c r="H43" i="1150"/>
  <c r="E24" i="1148"/>
  <c r="E16" i="1143"/>
  <c r="E16" i="1140"/>
  <c r="D7" i="1139"/>
  <c r="F43" i="1129"/>
  <c r="E16" i="1141"/>
  <c r="D4" i="1138"/>
  <c r="O40" i="1166"/>
  <c r="K9" i="1173"/>
  <c r="O40" i="1169"/>
  <c r="O40" i="1168"/>
  <c r="O40" i="1167"/>
  <c r="O40" i="1158"/>
  <c r="O40" i="1157"/>
  <c r="O40" i="1162"/>
  <c r="O40" i="1155"/>
  <c r="O40" i="1154"/>
  <c r="O40" i="1152"/>
  <c r="O40" i="1165"/>
  <c r="O40" i="1161"/>
  <c r="O40" i="1156"/>
  <c r="K9" i="1174"/>
  <c r="O40" i="1164"/>
  <c r="O40" i="1163"/>
  <c r="O40" i="1160"/>
  <c r="O40" i="1159"/>
  <c r="O40" i="1153"/>
  <c r="O40" i="1150"/>
  <c r="O40" i="1151"/>
  <c r="B22" i="1142"/>
  <c r="B9" i="1140"/>
  <c r="B13" i="1145"/>
  <c r="B9" i="1144"/>
  <c r="B9" i="1141"/>
  <c r="B9" i="1143"/>
  <c r="B28" i="1146"/>
  <c r="J9" i="1174"/>
  <c r="N48" i="1169"/>
  <c r="N23" i="1165"/>
  <c r="N48" i="1164"/>
  <c r="J9" i="1173"/>
  <c r="N48" i="1167"/>
  <c r="N48" i="1166"/>
  <c r="N48" i="1157"/>
  <c r="N48" i="1156"/>
  <c r="N48" i="1158"/>
  <c r="N48" i="1168"/>
  <c r="N48" i="1163"/>
  <c r="N48" i="1161"/>
  <c r="N48" i="1160"/>
  <c r="N48" i="1159"/>
  <c r="N6" i="1162"/>
  <c r="N23" i="1155"/>
  <c r="N48" i="1154"/>
  <c r="N6" i="1152"/>
  <c r="N48" i="1150"/>
  <c r="N48" i="1153"/>
  <c r="N48" i="1151"/>
  <c r="C23" i="1197"/>
  <c r="C9" i="1195"/>
  <c r="C37" i="1194"/>
  <c r="C31" i="1198"/>
  <c r="C20" i="1196"/>
  <c r="C27" i="1193"/>
  <c r="C9" i="1190"/>
  <c r="C25" i="1199"/>
  <c r="C23" i="1191"/>
  <c r="C23" i="1192"/>
  <c r="D9" i="1168"/>
  <c r="D3" i="1169"/>
  <c r="D47" i="1166"/>
  <c r="D26" i="1167"/>
  <c r="D3" i="1163"/>
  <c r="D26" i="1160"/>
  <c r="D26" i="1157"/>
  <c r="D42" i="1155"/>
  <c r="D6" i="1154"/>
  <c r="D3" i="1153"/>
  <c r="D42" i="1165"/>
  <c r="D6" i="1164"/>
  <c r="D26" i="1161"/>
  <c r="D26" i="1162"/>
  <c r="D9" i="1158"/>
  <c r="D3" i="1159"/>
  <c r="D47" i="1156"/>
  <c r="D9" i="1129"/>
  <c r="D30" i="1128"/>
  <c r="D51" i="1127"/>
  <c r="D30" i="1126"/>
  <c r="D26" i="1152"/>
  <c r="D26" i="1151"/>
  <c r="D30" i="1125"/>
  <c r="B51" i="1137"/>
  <c r="D36" i="1135"/>
  <c r="D26" i="1150"/>
  <c r="C46" i="1139"/>
  <c r="C49" i="1136"/>
  <c r="C37" i="1138"/>
  <c r="K38" i="1167"/>
  <c r="K11" i="1166"/>
  <c r="G9" i="1173"/>
  <c r="K11" i="1168"/>
  <c r="K46" i="1169"/>
  <c r="G9" i="1174"/>
  <c r="K46" i="1160"/>
  <c r="K46" i="1159"/>
  <c r="K46" i="1150"/>
  <c r="K4" i="1162"/>
  <c r="K29" i="1161"/>
  <c r="K21" i="1155"/>
  <c r="K46" i="1154"/>
  <c r="K21" i="1165"/>
  <c r="K38" i="1157"/>
  <c r="K11" i="1156"/>
  <c r="K46" i="1164"/>
  <c r="K7" i="1163"/>
  <c r="K11" i="1158"/>
  <c r="K7" i="1153"/>
  <c r="F24" i="1142"/>
  <c r="F24" i="1140"/>
  <c r="K4" i="1152"/>
  <c r="K29" i="1151"/>
  <c r="F35" i="1143"/>
  <c r="F24" i="1141"/>
  <c r="E29" i="1134"/>
  <c r="F9" i="1174"/>
  <c r="J31" i="1167"/>
  <c r="J14" i="1165"/>
  <c r="F9" i="1173"/>
  <c r="J22" i="1168"/>
  <c r="J22" i="1158"/>
  <c r="J50" i="1163"/>
  <c r="J47" i="1162"/>
  <c r="J2" i="1159"/>
  <c r="J4" i="1156"/>
  <c r="J19" i="1154"/>
  <c r="J50" i="1153"/>
  <c r="J47" i="1152"/>
  <c r="J22" i="1161"/>
  <c r="J2" i="1169"/>
  <c r="J4" i="1166"/>
  <c r="J19" i="1164"/>
  <c r="J39" i="1160"/>
  <c r="J31" i="1157"/>
  <c r="J14" i="1155"/>
  <c r="J39" i="1150"/>
  <c r="E37" i="1137"/>
  <c r="G10" i="1128"/>
  <c r="E37" i="1139"/>
  <c r="G4" i="1129"/>
  <c r="G37" i="1127"/>
  <c r="G37" i="1126"/>
  <c r="J22" i="1151"/>
  <c r="E20" i="1138"/>
  <c r="E2" i="1136"/>
  <c r="G37" i="1125"/>
  <c r="M39" i="1168"/>
  <c r="M49" i="1165"/>
  <c r="I9" i="1174"/>
  <c r="M24" i="1167"/>
  <c r="M24" i="1157"/>
  <c r="M24" i="1154"/>
  <c r="M24" i="1169"/>
  <c r="M24" i="1161"/>
  <c r="M24" i="1159"/>
  <c r="M39" i="1156"/>
  <c r="I9" i="1173"/>
  <c r="M39" i="1166"/>
  <c r="M24" i="1164"/>
  <c r="M39" i="1158"/>
  <c r="M49" i="1155"/>
  <c r="M24" i="1163"/>
  <c r="M32" i="1162"/>
  <c r="M24" i="1160"/>
  <c r="M24" i="1153"/>
  <c r="M32" i="1152"/>
  <c r="M24" i="1151"/>
  <c r="M24" i="1150"/>
  <c r="C34" i="1168"/>
  <c r="C23" i="1169"/>
  <c r="C16" i="1166"/>
  <c r="C47" i="1167"/>
  <c r="C47" i="1157"/>
  <c r="C16" i="1155"/>
  <c r="C16" i="1165"/>
  <c r="C16" i="1160"/>
  <c r="C32" i="1154"/>
  <c r="C31" i="1161"/>
  <c r="C34" i="1158"/>
  <c r="C32" i="1164"/>
  <c r="C32" i="1163"/>
  <c r="C16" i="1162"/>
  <c r="C23" i="1159"/>
  <c r="C16" i="1156"/>
  <c r="C32" i="1153"/>
  <c r="C16" i="1152"/>
  <c r="C31" i="1151"/>
  <c r="C16" i="1150"/>
  <c r="B9" i="1196"/>
  <c r="B9" i="1195"/>
  <c r="B9" i="1194"/>
  <c r="B9" i="1191"/>
  <c r="B9" i="1197"/>
  <c r="B27" i="1193"/>
  <c r="B9" i="1190"/>
  <c r="B14" i="1198"/>
  <c r="B9" i="1192"/>
  <c r="B25" i="1199"/>
  <c r="B39" i="1127"/>
  <c r="B18" i="1125"/>
  <c r="B29" i="1138"/>
  <c r="B30" i="1129"/>
  <c r="B31" i="1126"/>
  <c r="B29" i="1139"/>
  <c r="B31" i="1136"/>
  <c r="B18" i="1135"/>
  <c r="B18" i="1128"/>
  <c r="C17" i="1185"/>
  <c r="C36" i="1182"/>
  <c r="C39" i="1189"/>
  <c r="C42" i="1187"/>
  <c r="C9" i="1180"/>
  <c r="C9" i="1173"/>
  <c r="G9" i="1168"/>
  <c r="C39" i="1188"/>
  <c r="C49" i="1186"/>
  <c r="C22" i="1181"/>
  <c r="C39" i="1179"/>
  <c r="C24" i="1178"/>
  <c r="C24" i="1177"/>
  <c r="G3" i="1169"/>
  <c r="C23" i="1183"/>
  <c r="G9" i="1161"/>
  <c r="G3" i="1159"/>
  <c r="G9" i="1151"/>
  <c r="C27" i="1184"/>
  <c r="C24" i="1176"/>
  <c r="C9" i="1174"/>
  <c r="G18" i="1167"/>
  <c r="G3" i="1163"/>
  <c r="G26" i="1160"/>
  <c r="G18" i="1157"/>
  <c r="G26" i="1156"/>
  <c r="G42" i="1155"/>
  <c r="G6" i="1154"/>
  <c r="G3" i="1153"/>
  <c r="G26" i="1166"/>
  <c r="G42" i="1165"/>
  <c r="G6" i="1164"/>
  <c r="G34" i="1162"/>
  <c r="G9" i="1158"/>
  <c r="G34" i="1152"/>
  <c r="C22" i="1134"/>
  <c r="D35" i="1131"/>
  <c r="D27" i="1149"/>
  <c r="D7" i="1132"/>
  <c r="D34" i="1133"/>
  <c r="D22" i="1130"/>
  <c r="D27" i="1147"/>
  <c r="D33" i="1148"/>
  <c r="G26" i="1150"/>
  <c r="B9" i="1189"/>
  <c r="B36" i="1187"/>
  <c r="B9" i="1179"/>
  <c r="B24" i="1176"/>
  <c r="B9" i="1174"/>
  <c r="B9" i="1186"/>
  <c r="B17" i="1185"/>
  <c r="B36" i="1182"/>
  <c r="B9" i="1181"/>
  <c r="F33" i="1167"/>
  <c r="F12" i="1166"/>
  <c r="B9" i="1183"/>
  <c r="B9" i="1180"/>
  <c r="B9" i="1173"/>
  <c r="F49" i="1162"/>
  <c r="F7" i="1155"/>
  <c r="F49" i="1152"/>
  <c r="B24" i="1177"/>
  <c r="F24" i="1168"/>
  <c r="F24" i="1161"/>
  <c r="F18" i="1159"/>
  <c r="F24" i="1158"/>
  <c r="F21" i="1154"/>
  <c r="B9" i="1184"/>
  <c r="B9" i="1178"/>
  <c r="F18" i="1163"/>
  <c r="F41" i="1160"/>
  <c r="B25" i="1188"/>
  <c r="F18" i="1169"/>
  <c r="F7" i="1165"/>
  <c r="F21" i="1164"/>
  <c r="F33" i="1157"/>
  <c r="F12" i="1156"/>
  <c r="F18" i="1153"/>
  <c r="D39" i="1145"/>
  <c r="E40" i="1127"/>
  <c r="E19" i="1126"/>
  <c r="F24" i="1151"/>
  <c r="C18" i="1147"/>
  <c r="E42" i="1135"/>
  <c r="E19" i="1128"/>
  <c r="F41" i="1150"/>
  <c r="C37" i="1149"/>
  <c r="D48" i="1146"/>
  <c r="D24" i="1144"/>
  <c r="E48" i="1129"/>
  <c r="E19" i="1125"/>
  <c r="C24" i="1148"/>
  <c r="D19" i="1136"/>
  <c r="C8" i="1137"/>
  <c r="E49" i="1186"/>
  <c r="E22" i="1181"/>
  <c r="E40" i="1177"/>
  <c r="I31" i="1165"/>
  <c r="E27" i="1184"/>
  <c r="E23" i="1183"/>
  <c r="E33" i="1179"/>
  <c r="E38" i="1176"/>
  <c r="E9" i="1174"/>
  <c r="I3" i="1169"/>
  <c r="I32" i="1167"/>
  <c r="E4" i="1189"/>
  <c r="E18" i="1187"/>
  <c r="E9" i="1185"/>
  <c r="E36" i="1182"/>
  <c r="I40" i="1166"/>
  <c r="I48" i="1162"/>
  <c r="I40" i="1156"/>
  <c r="I48" i="1152"/>
  <c r="I23" i="1168"/>
  <c r="I51" i="1163"/>
  <c r="I23" i="1158"/>
  <c r="I20" i="1154"/>
  <c r="I51" i="1153"/>
  <c r="E9" i="1180"/>
  <c r="I23" i="1161"/>
  <c r="I40" i="1160"/>
  <c r="E23" i="1188"/>
  <c r="E27" i="1178"/>
  <c r="E9" i="1173"/>
  <c r="I20" i="1164"/>
  <c r="I3" i="1159"/>
  <c r="I32" i="1157"/>
  <c r="F25" i="1149"/>
  <c r="F25" i="1147"/>
  <c r="E24" i="1131"/>
  <c r="E24" i="1130"/>
  <c r="E24" i="1146"/>
  <c r="E15" i="1145"/>
  <c r="E15" i="1144"/>
  <c r="D38" i="1134"/>
  <c r="F25" i="1148"/>
  <c r="E36" i="1133"/>
  <c r="I31" i="1155"/>
  <c r="I23" i="1151"/>
  <c r="I40" i="1150"/>
  <c r="E9" i="1132"/>
  <c r="H9" i="1173"/>
  <c r="L11" i="1165"/>
  <c r="L36" i="1169"/>
  <c r="H9" i="1174"/>
  <c r="L51" i="1168"/>
  <c r="L28" i="1167"/>
  <c r="L51" i="1166"/>
  <c r="L36" i="1163"/>
  <c r="L51" i="1158"/>
  <c r="L28" i="1157"/>
  <c r="L51" i="1156"/>
  <c r="L36" i="1153"/>
  <c r="L36" i="1161"/>
  <c r="L36" i="1154"/>
  <c r="L36" i="1164"/>
  <c r="L44" i="1162"/>
  <c r="L36" i="1160"/>
  <c r="L36" i="1159"/>
  <c r="L44" i="1152"/>
  <c r="L36" i="1150"/>
  <c r="L36" i="1151"/>
  <c r="L11" i="1155"/>
  <c r="B28" i="1165"/>
  <c r="B9" i="1164"/>
  <c r="B9" i="1169"/>
  <c r="B35" i="1168"/>
  <c r="B9" i="1167"/>
  <c r="B9" i="1162"/>
  <c r="B9" i="1161"/>
  <c r="B35" i="1158"/>
  <c r="B9" i="1156"/>
  <c r="B9" i="1152"/>
  <c r="B9" i="1151"/>
  <c r="B9" i="1157"/>
  <c r="B9" i="1166"/>
  <c r="B20" i="1163"/>
  <c r="B9" i="1160"/>
  <c r="B9" i="1159"/>
  <c r="B20" i="1153"/>
  <c r="B9" i="1150"/>
  <c r="B28" i="1155"/>
  <c r="B9" i="1154"/>
  <c r="E42" i="1195"/>
  <c r="E9" i="1192"/>
  <c r="E23" i="1191"/>
  <c r="E38" i="1196"/>
  <c r="E40" i="1199"/>
  <c r="E23" i="1197"/>
  <c r="E37" i="1194"/>
  <c r="E31" i="1198"/>
  <c r="E27" i="1193"/>
  <c r="E9" i="1190"/>
  <c r="B2" i="1133"/>
  <c r="B36" i="1130"/>
  <c r="B48" i="1132"/>
  <c r="B49" i="1131"/>
  <c r="I14" i="1173"/>
  <c r="M29" i="1169"/>
  <c r="M44" i="1168"/>
  <c r="I14" i="1174"/>
  <c r="M29" i="1167"/>
  <c r="M44" i="1166"/>
  <c r="M37" i="1162"/>
  <c r="M37" i="1152"/>
  <c r="M29" i="1159"/>
  <c r="M44" i="1158"/>
  <c r="M4" i="1165"/>
  <c r="M29" i="1157"/>
  <c r="M4" i="1155"/>
  <c r="M29" i="1164"/>
  <c r="M29" i="1163"/>
  <c r="M29" i="1161"/>
  <c r="M29" i="1160"/>
  <c r="M44" i="1156"/>
  <c r="M29" i="1154"/>
  <c r="M29" i="1153"/>
  <c r="M29" i="1151"/>
  <c r="M29" i="1150"/>
  <c r="L6" i="1168"/>
  <c r="L33" i="1167"/>
  <c r="H14" i="1173"/>
  <c r="H14" i="1174"/>
  <c r="L41" i="1169"/>
  <c r="L6" i="1166"/>
  <c r="L41" i="1161"/>
  <c r="L6" i="1158"/>
  <c r="L33" i="1157"/>
  <c r="L6" i="1156"/>
  <c r="L41" i="1151"/>
  <c r="L49" i="1162"/>
  <c r="L49" i="1152"/>
  <c r="L16" i="1165"/>
  <c r="L41" i="1164"/>
  <c r="L16" i="1155"/>
  <c r="L41" i="1154"/>
  <c r="L41" i="1163"/>
  <c r="L41" i="1160"/>
  <c r="L41" i="1159"/>
  <c r="L41" i="1153"/>
  <c r="L41" i="1150"/>
  <c r="B14" i="1189"/>
  <c r="B41" i="1187"/>
  <c r="B29" i="1176"/>
  <c r="B30" i="1188"/>
  <c r="B14" i="1183"/>
  <c r="B14" i="1178"/>
  <c r="B29" i="1177"/>
  <c r="B14" i="1174"/>
  <c r="F23" i="1169"/>
  <c r="F38" i="1167"/>
  <c r="F29" i="1168"/>
  <c r="B14" i="1186"/>
  <c r="B22" i="1185"/>
  <c r="B14" i="1184"/>
  <c r="B41" i="1182"/>
  <c r="B14" i="1181"/>
  <c r="B14" i="1180"/>
  <c r="B14" i="1179"/>
  <c r="B14" i="1173"/>
  <c r="F26" i="1164"/>
  <c r="F4" i="1162"/>
  <c r="F26" i="1154"/>
  <c r="F4" i="1152"/>
  <c r="C42" i="1149"/>
  <c r="E47" i="1135"/>
  <c r="F29" i="1161"/>
  <c r="F46" i="1160"/>
  <c r="F23" i="1159"/>
  <c r="F38" i="1157"/>
  <c r="F29" i="1151"/>
  <c r="F46" i="1150"/>
  <c r="D3" i="1146"/>
  <c r="D44" i="1145"/>
  <c r="D29" i="1144"/>
  <c r="C13" i="1137"/>
  <c r="D24" i="1136"/>
  <c r="E3" i="1129"/>
  <c r="F17" i="1166"/>
  <c r="F12" i="1165"/>
  <c r="F29" i="1158"/>
  <c r="F17" i="1156"/>
  <c r="F12" i="1155"/>
  <c r="C29" i="1148"/>
  <c r="C23" i="1147"/>
  <c r="E24" i="1128"/>
  <c r="F23" i="1163"/>
  <c r="F23" i="1153"/>
  <c r="E45" i="1127"/>
  <c r="E24" i="1125"/>
  <c r="E24" i="1126"/>
  <c r="B14" i="1169"/>
  <c r="B14" i="1167"/>
  <c r="B40" i="1168"/>
  <c r="B14" i="1159"/>
  <c r="B14" i="1157"/>
  <c r="B14" i="1160"/>
  <c r="B14" i="1150"/>
  <c r="B33" i="1165"/>
  <c r="B14" i="1164"/>
  <c r="B14" i="1162"/>
  <c r="B14" i="1161"/>
  <c r="B40" i="1158"/>
  <c r="B33" i="1155"/>
  <c r="B14" i="1154"/>
  <c r="B14" i="1152"/>
  <c r="B14" i="1151"/>
  <c r="B14" i="1166"/>
  <c r="B25" i="1163"/>
  <c r="B14" i="1156"/>
  <c r="B25" i="1153"/>
  <c r="E45" i="1199"/>
  <c r="E43" i="1196"/>
  <c r="E47" i="1195"/>
  <c r="E42" i="1194"/>
  <c r="E32" i="1193"/>
  <c r="E28" i="1191"/>
  <c r="E14" i="1190"/>
  <c r="E28" i="1197"/>
  <c r="E14" i="1192"/>
  <c r="E36" i="1198"/>
  <c r="B7" i="1133"/>
  <c r="B3" i="1132"/>
  <c r="B4" i="1131"/>
  <c r="B41" i="1130"/>
  <c r="E4" i="1169"/>
  <c r="E10" i="1168"/>
  <c r="E19" i="1167"/>
  <c r="E48" i="1166"/>
  <c r="E7" i="1164"/>
  <c r="E35" i="1162"/>
  <c r="E27" i="1161"/>
  <c r="E4" i="1159"/>
  <c r="E7" i="1154"/>
  <c r="E35" i="1152"/>
  <c r="E27" i="1151"/>
  <c r="B24" i="1149"/>
  <c r="B14" i="1147"/>
  <c r="D24" i="1140"/>
  <c r="E27" i="1160"/>
  <c r="E27" i="1150"/>
  <c r="B14" i="1148"/>
  <c r="D44" i="1142"/>
  <c r="D36" i="1141"/>
  <c r="B14" i="1134"/>
  <c r="C38" i="1133"/>
  <c r="E43" i="1165"/>
  <c r="E10" i="1158"/>
  <c r="E19" i="1157"/>
  <c r="E48" i="1156"/>
  <c r="E43" i="1155"/>
  <c r="D24" i="1143"/>
  <c r="C38" i="1132"/>
  <c r="C51" i="1131"/>
  <c r="C38" i="1130"/>
  <c r="E4" i="1163"/>
  <c r="E4" i="1153"/>
  <c r="C28" i="1169"/>
  <c r="C2" i="1167"/>
  <c r="C39" i="1168"/>
  <c r="C36" i="1161"/>
  <c r="C28" i="1159"/>
  <c r="C36" i="1151"/>
  <c r="C21" i="1160"/>
  <c r="C21" i="1150"/>
  <c r="C21" i="1165"/>
  <c r="C37" i="1164"/>
  <c r="C37" i="1163"/>
  <c r="C21" i="1162"/>
  <c r="C2" i="1157"/>
  <c r="C21" i="1155"/>
  <c r="C37" i="1154"/>
  <c r="C37" i="1153"/>
  <c r="C21" i="1152"/>
  <c r="C21" i="1166"/>
  <c r="C39" i="1158"/>
  <c r="C21" i="1156"/>
  <c r="H25" i="1169"/>
  <c r="H31" i="1168"/>
  <c r="D44" i="1188"/>
  <c r="D29" i="1187"/>
  <c r="D22" i="1185"/>
  <c r="D28" i="1183"/>
  <c r="D41" i="1182"/>
  <c r="D27" i="1181"/>
  <c r="D14" i="1180"/>
  <c r="D44" i="1179"/>
  <c r="D32" i="1178"/>
  <c r="D14" i="1173"/>
  <c r="H40" i="1167"/>
  <c r="D44" i="1189"/>
  <c r="D4" i="1186"/>
  <c r="D29" i="1176"/>
  <c r="D32" i="1184"/>
  <c r="D29" i="1177"/>
  <c r="D14" i="1174"/>
  <c r="H48" i="1166"/>
  <c r="H28" i="1164"/>
  <c r="H48" i="1160"/>
  <c r="H25" i="1159"/>
  <c r="H31" i="1158"/>
  <c r="H28" i="1154"/>
  <c r="H48" i="1150"/>
  <c r="F19" i="1127"/>
  <c r="H6" i="1162"/>
  <c r="H40" i="1157"/>
  <c r="H6" i="1152"/>
  <c r="E29" i="1148"/>
  <c r="E21" i="1141"/>
  <c r="E21" i="1140"/>
  <c r="D12" i="1139"/>
  <c r="D19" i="1137"/>
  <c r="F48" i="1129"/>
  <c r="H14" i="1165"/>
  <c r="H25" i="1163"/>
  <c r="H31" i="1161"/>
  <c r="H14" i="1155"/>
  <c r="H25" i="1153"/>
  <c r="H31" i="1151"/>
  <c r="E38" i="1149"/>
  <c r="E21" i="1143"/>
  <c r="D9" i="1138"/>
  <c r="H48" i="1156"/>
  <c r="E29" i="1147"/>
  <c r="E41" i="1142"/>
  <c r="F42" i="1128"/>
  <c r="F19" i="1125"/>
  <c r="F19" i="1126"/>
  <c r="B30" i="1199"/>
  <c r="B19" i="1198"/>
  <c r="B14" i="1195"/>
  <c r="B14" i="1192"/>
  <c r="B14" i="1191"/>
  <c r="B14" i="1197"/>
  <c r="B14" i="1196"/>
  <c r="B14" i="1194"/>
  <c r="B32" i="1193"/>
  <c r="B14" i="1190"/>
  <c r="B34" i="1138"/>
  <c r="B36" i="1136"/>
  <c r="B23" i="1128"/>
  <c r="B34" i="1139"/>
  <c r="B44" i="1127"/>
  <c r="B23" i="1135"/>
  <c r="B35" i="1129"/>
  <c r="B36" i="1126"/>
  <c r="B23" i="1125"/>
  <c r="B18" i="1145"/>
  <c r="B14" i="1143"/>
  <c r="B14" i="1144"/>
  <c r="B27" i="1142"/>
  <c r="B14" i="1141"/>
  <c r="B14" i="1140"/>
  <c r="B33" i="1146"/>
  <c r="K14" i="1174"/>
  <c r="O45" i="1168"/>
  <c r="O45" i="1169"/>
  <c r="K14" i="1173"/>
  <c r="O45" i="1167"/>
  <c r="O45" i="1166"/>
  <c r="O45" i="1165"/>
  <c r="O45" i="1164"/>
  <c r="O45" i="1158"/>
  <c r="O45" i="1155"/>
  <c r="O45" i="1154"/>
  <c r="O45" i="1162"/>
  <c r="O45" i="1159"/>
  <c r="O45" i="1152"/>
  <c r="O45" i="1160"/>
  <c r="O45" i="1157"/>
  <c r="O45" i="1156"/>
  <c r="O45" i="1150"/>
  <c r="O45" i="1163"/>
  <c r="O45" i="1161"/>
  <c r="O45" i="1153"/>
  <c r="O45" i="1151"/>
  <c r="J14" i="1174"/>
  <c r="N3" i="1168"/>
  <c r="N3" i="1167"/>
  <c r="J14" i="1173"/>
  <c r="N3" i="1169"/>
  <c r="N28" i="1165"/>
  <c r="N3" i="1161"/>
  <c r="N28" i="1155"/>
  <c r="N3" i="1151"/>
  <c r="N11" i="1162"/>
  <c r="N3" i="1160"/>
  <c r="N3" i="1158"/>
  <c r="N3" i="1157"/>
  <c r="N11" i="1152"/>
  <c r="N3" i="1150"/>
  <c r="N3" i="1166"/>
  <c r="N3" i="1164"/>
  <c r="N3" i="1163"/>
  <c r="N3" i="1159"/>
  <c r="N3" i="1156"/>
  <c r="N3" i="1154"/>
  <c r="N3" i="1153"/>
  <c r="G14" i="1174"/>
  <c r="K51" i="1169"/>
  <c r="K16" i="1168"/>
  <c r="G14" i="1173"/>
  <c r="K43" i="1167"/>
  <c r="K51" i="1164"/>
  <c r="K51" i="1160"/>
  <c r="K51" i="1159"/>
  <c r="K51" i="1154"/>
  <c r="K51" i="1150"/>
  <c r="F29" i="1141"/>
  <c r="K26" i="1165"/>
  <c r="K16" i="1158"/>
  <c r="K26" i="1155"/>
  <c r="K16" i="1166"/>
  <c r="K12" i="1163"/>
  <c r="K9" i="1162"/>
  <c r="K34" i="1161"/>
  <c r="K43" i="1157"/>
  <c r="K16" i="1156"/>
  <c r="K12" i="1153"/>
  <c r="K9" i="1152"/>
  <c r="K34" i="1151"/>
  <c r="F29" i="1142"/>
  <c r="F29" i="1140"/>
  <c r="E34" i="1134"/>
  <c r="F40" i="1143"/>
  <c r="F14" i="1174"/>
  <c r="J7" i="1169"/>
  <c r="J27" i="1168"/>
  <c r="F14" i="1173"/>
  <c r="J36" i="1167"/>
  <c r="J19" i="1165"/>
  <c r="J2" i="1162"/>
  <c r="J27" i="1161"/>
  <c r="J19" i="1155"/>
  <c r="J2" i="1152"/>
  <c r="J27" i="1151"/>
  <c r="E42" i="1139"/>
  <c r="G42" i="1127"/>
  <c r="J24" i="1164"/>
  <c r="J7" i="1159"/>
  <c r="J24" i="1154"/>
  <c r="E7" i="1136"/>
  <c r="J9" i="1166"/>
  <c r="J5" i="1163"/>
  <c r="J27" i="1158"/>
  <c r="J9" i="1156"/>
  <c r="J5" i="1153"/>
  <c r="E42" i="1137"/>
  <c r="J44" i="1160"/>
  <c r="J36" i="1157"/>
  <c r="J44" i="1150"/>
  <c r="E25" i="1138"/>
  <c r="G9" i="1129"/>
  <c r="G15" i="1128"/>
  <c r="G42" i="1126"/>
  <c r="G42" i="1125"/>
  <c r="D36" i="1198"/>
  <c r="D45" i="1199"/>
  <c r="D25" i="1196"/>
  <c r="D42" i="1194"/>
  <c r="D32" i="1193"/>
  <c r="D28" i="1191"/>
  <c r="D14" i="1190"/>
  <c r="D28" i="1197"/>
  <c r="D14" i="1195"/>
  <c r="D28" i="1192"/>
  <c r="C23" i="1145"/>
  <c r="C31" i="1143"/>
  <c r="C49" i="1127"/>
  <c r="C47" i="1146"/>
  <c r="C23" i="1144"/>
  <c r="C24" i="1140"/>
  <c r="C36" i="1141"/>
  <c r="C35" i="1142"/>
  <c r="C34" i="1135"/>
  <c r="C7" i="1129"/>
  <c r="C28" i="1128"/>
  <c r="C28" i="1125"/>
  <c r="C41" i="1126"/>
  <c r="E28" i="1183"/>
  <c r="E41" i="1182"/>
  <c r="E27" i="1181"/>
  <c r="E14" i="1180"/>
  <c r="E32" i="1178"/>
  <c r="E45" i="1177"/>
  <c r="E43" i="1176"/>
  <c r="E14" i="1173"/>
  <c r="I8" i="1169"/>
  <c r="E9" i="1189"/>
  <c r="E4" i="1186"/>
  <c r="E14" i="1185"/>
  <c r="E28" i="1188"/>
  <c r="E32" i="1184"/>
  <c r="E38" i="1179"/>
  <c r="E14" i="1174"/>
  <c r="E23" i="1187"/>
  <c r="I28" i="1168"/>
  <c r="I37" i="1167"/>
  <c r="I28" i="1161"/>
  <c r="I8" i="1159"/>
  <c r="I28" i="1151"/>
  <c r="F30" i="1148"/>
  <c r="E29" i="1146"/>
  <c r="E29" i="1131"/>
  <c r="I25" i="1164"/>
  <c r="I6" i="1163"/>
  <c r="I3" i="1162"/>
  <c r="I25" i="1154"/>
  <c r="I6" i="1153"/>
  <c r="I3" i="1152"/>
  <c r="F30" i="1147"/>
  <c r="D43" i="1134"/>
  <c r="E29" i="1130"/>
  <c r="I45" i="1156"/>
  <c r="E20" i="1145"/>
  <c r="E20" i="1144"/>
  <c r="E14" i="1132"/>
  <c r="I45" i="1166"/>
  <c r="I36" i="1165"/>
  <c r="I45" i="1160"/>
  <c r="I28" i="1158"/>
  <c r="I37" i="1157"/>
  <c r="I36" i="1155"/>
  <c r="I45" i="1150"/>
  <c r="F30" i="1149"/>
  <c r="E41" i="1133"/>
  <c r="C28" i="1197"/>
  <c r="C14" i="1195"/>
  <c r="C28" i="1192"/>
  <c r="C36" i="1198"/>
  <c r="C25" i="1196"/>
  <c r="C42" i="1194"/>
  <c r="C32" i="1193"/>
  <c r="C28" i="1191"/>
  <c r="C14" i="1190"/>
  <c r="C30" i="1199"/>
  <c r="D8" i="1169"/>
  <c r="D14" i="1168"/>
  <c r="D31" i="1167"/>
  <c r="D47" i="1165"/>
  <c r="D31" i="1162"/>
  <c r="D47" i="1155"/>
  <c r="D31" i="1152"/>
  <c r="B6" i="1137"/>
  <c r="D41" i="1135"/>
  <c r="D2" i="1166"/>
  <c r="D31" i="1160"/>
  <c r="D8" i="1159"/>
  <c r="D14" i="1158"/>
  <c r="D31" i="1157"/>
  <c r="D2" i="1156"/>
  <c r="D31" i="1150"/>
  <c r="C51" i="1139"/>
  <c r="C42" i="1138"/>
  <c r="D14" i="1129"/>
  <c r="D8" i="1163"/>
  <c r="D31" i="1161"/>
  <c r="D8" i="1153"/>
  <c r="D31" i="1151"/>
  <c r="D35" i="1128"/>
  <c r="D11" i="1164"/>
  <c r="D11" i="1154"/>
  <c r="C4" i="1136"/>
  <c r="D35" i="1126"/>
  <c r="D6" i="1127"/>
  <c r="D35" i="1125"/>
  <c r="C32" i="1184"/>
  <c r="C29" i="1177"/>
  <c r="C14" i="1174"/>
  <c r="C44" i="1188"/>
  <c r="C47" i="1187"/>
  <c r="C22" i="1185"/>
  <c r="C28" i="1183"/>
  <c r="C41" i="1182"/>
  <c r="C27" i="1181"/>
  <c r="C14" i="1180"/>
  <c r="C44" i="1179"/>
  <c r="C29" i="1178"/>
  <c r="C14" i="1173"/>
  <c r="G8" i="1169"/>
  <c r="G14" i="1168"/>
  <c r="G23" i="1167"/>
  <c r="C44" i="1189"/>
  <c r="C4" i="1186"/>
  <c r="C29" i="1176"/>
  <c r="G11" i="1164"/>
  <c r="G39" i="1162"/>
  <c r="G11" i="1154"/>
  <c r="G39" i="1152"/>
  <c r="D39" i="1133"/>
  <c r="G47" i="1165"/>
  <c r="G14" i="1161"/>
  <c r="G47" i="1155"/>
  <c r="G14" i="1151"/>
  <c r="D32" i="1149"/>
  <c r="D32" i="1147"/>
  <c r="G31" i="1160"/>
  <c r="G8" i="1159"/>
  <c r="G14" i="1158"/>
  <c r="G23" i="1157"/>
  <c r="G31" i="1150"/>
  <c r="G31" i="1166"/>
  <c r="G8" i="1163"/>
  <c r="G31" i="1156"/>
  <c r="G8" i="1153"/>
  <c r="D38" i="1148"/>
  <c r="C27" i="1134"/>
  <c r="D12" i="1132"/>
  <c r="D40" i="1131"/>
  <c r="D27" i="1130"/>
  <c r="D24" i="1197"/>
  <c r="D10" i="1195"/>
  <c r="D24" i="1192"/>
  <c r="D41" i="1199"/>
  <c r="D32" i="1198"/>
  <c r="D28" i="1193"/>
  <c r="D24" i="1191"/>
  <c r="D10" i="1190"/>
  <c r="D21" i="1196"/>
  <c r="D38" i="1194"/>
  <c r="C27" i="1143"/>
  <c r="C37" i="1126"/>
  <c r="C43" i="1146"/>
  <c r="C19" i="1144"/>
  <c r="C20" i="1140"/>
  <c r="C3" i="1129"/>
  <c r="C24" i="1128"/>
  <c r="C31" i="1142"/>
  <c r="C32" i="1141"/>
  <c r="C45" i="1127"/>
  <c r="C19" i="1145"/>
  <c r="C30" i="1135"/>
  <c r="C24" i="1125"/>
  <c r="E50" i="1169"/>
  <c r="E6" i="1168"/>
  <c r="E15" i="1167"/>
  <c r="E39" i="1165"/>
  <c r="E50" i="1163"/>
  <c r="E31" i="1162"/>
  <c r="E23" i="1161"/>
  <c r="E15" i="1157"/>
  <c r="E39" i="1155"/>
  <c r="E50" i="1153"/>
  <c r="E31" i="1152"/>
  <c r="E23" i="1151"/>
  <c r="B20" i="1149"/>
  <c r="E44" i="1166"/>
  <c r="E3" i="1164"/>
  <c r="E50" i="1159"/>
  <c r="E44" i="1156"/>
  <c r="E3" i="1154"/>
  <c r="E23" i="1160"/>
  <c r="E6" i="1158"/>
  <c r="E23" i="1150"/>
  <c r="D40" i="1142"/>
  <c r="D20" i="1140"/>
  <c r="C47" i="1131"/>
  <c r="C34" i="1130"/>
  <c r="B10" i="1148"/>
  <c r="D32" i="1141"/>
  <c r="C34" i="1132"/>
  <c r="B10" i="1147"/>
  <c r="B10" i="1134"/>
  <c r="D20" i="1143"/>
  <c r="C34" i="1133"/>
  <c r="D28" i="1184"/>
  <c r="D40" i="1188"/>
  <c r="D50" i="1186"/>
  <c r="D24" i="1183"/>
  <c r="D37" i="1182"/>
  <c r="D23" i="1181"/>
  <c r="D10" i="1180"/>
  <c r="D40" i="1179"/>
  <c r="D28" i="1178"/>
  <c r="D25" i="1176"/>
  <c r="H27" i="1168"/>
  <c r="D40" i="1189"/>
  <c r="D25" i="1187"/>
  <c r="D25" i="1177"/>
  <c r="D18" i="1185"/>
  <c r="D10" i="1174"/>
  <c r="D10" i="1173"/>
  <c r="H21" i="1169"/>
  <c r="H10" i="1165"/>
  <c r="H10" i="1155"/>
  <c r="H36" i="1167"/>
  <c r="H2" i="1162"/>
  <c r="H44" i="1160"/>
  <c r="H21" i="1159"/>
  <c r="H36" i="1157"/>
  <c r="H2" i="1152"/>
  <c r="H44" i="1150"/>
  <c r="E34" i="1149"/>
  <c r="H44" i="1166"/>
  <c r="H24" i="1164"/>
  <c r="H21" i="1163"/>
  <c r="H27" i="1161"/>
  <c r="H27" i="1158"/>
  <c r="H44" i="1156"/>
  <c r="H24" i="1154"/>
  <c r="H21" i="1153"/>
  <c r="H27" i="1151"/>
  <c r="E25" i="1147"/>
  <c r="E17" i="1141"/>
  <c r="D15" i="1137"/>
  <c r="F15" i="1126"/>
  <c r="E25" i="1148"/>
  <c r="E37" i="1142"/>
  <c r="D8" i="1139"/>
  <c r="F44" i="1129"/>
  <c r="F15" i="1127"/>
  <c r="E17" i="1143"/>
  <c r="E17" i="1140"/>
  <c r="D5" i="1138"/>
  <c r="F38" i="1128"/>
  <c r="F15" i="1125"/>
  <c r="K10" i="1174"/>
  <c r="K10" i="1173"/>
  <c r="O41" i="1169"/>
  <c r="O41" i="1168"/>
  <c r="O41" i="1167"/>
  <c r="O41" i="1161"/>
  <c r="O41" i="1160"/>
  <c r="O41" i="1151"/>
  <c r="O41" i="1150"/>
  <c r="O41" i="1166"/>
  <c r="O41" i="1165"/>
  <c r="O41" i="1164"/>
  <c r="O41" i="1163"/>
  <c r="O41" i="1162"/>
  <c r="O41" i="1159"/>
  <c r="O41" i="1158"/>
  <c r="O41" i="1157"/>
  <c r="O41" i="1156"/>
  <c r="O41" i="1155"/>
  <c r="O41" i="1154"/>
  <c r="O41" i="1153"/>
  <c r="O41" i="1152"/>
  <c r="B10" i="1144"/>
  <c r="B10" i="1143"/>
  <c r="B23" i="1142"/>
  <c r="B14" i="1145"/>
  <c r="B10" i="1141"/>
  <c r="B29" i="1146"/>
  <c r="B10" i="1140"/>
  <c r="N49" i="1169"/>
  <c r="J10" i="1174"/>
  <c r="J10" i="1173"/>
  <c r="N49" i="1168"/>
  <c r="N49" i="1167"/>
  <c r="N49" i="1166"/>
  <c r="N49" i="1163"/>
  <c r="N49" i="1161"/>
  <c r="N49" i="1158"/>
  <c r="N49" i="1157"/>
  <c r="N49" i="1156"/>
  <c r="N49" i="1153"/>
  <c r="N49" i="1151"/>
  <c r="N24" i="1165"/>
  <c r="N49" i="1159"/>
  <c r="N24" i="1155"/>
  <c r="N49" i="1164"/>
  <c r="N7" i="1162"/>
  <c r="N49" i="1160"/>
  <c r="N49" i="1154"/>
  <c r="N7" i="1152"/>
  <c r="N49" i="1150"/>
  <c r="C21" i="1196"/>
  <c r="C38" i="1194"/>
  <c r="C24" i="1197"/>
  <c r="C10" i="1195"/>
  <c r="C24" i="1192"/>
  <c r="C26" i="1199"/>
  <c r="C32" i="1198"/>
  <c r="C28" i="1193"/>
  <c r="C24" i="1191"/>
  <c r="C10" i="1190"/>
  <c r="D10" i="1168"/>
  <c r="D4" i="1169"/>
  <c r="D4" i="1163"/>
  <c r="D10" i="1158"/>
  <c r="D4" i="1153"/>
  <c r="D27" i="1167"/>
  <c r="D43" i="1165"/>
  <c r="D27" i="1160"/>
  <c r="D4" i="1159"/>
  <c r="D27" i="1157"/>
  <c r="D43" i="1155"/>
  <c r="D27" i="1150"/>
  <c r="D48" i="1166"/>
  <c r="D27" i="1162"/>
  <c r="D48" i="1156"/>
  <c r="D27" i="1152"/>
  <c r="D7" i="1164"/>
  <c r="D27" i="1161"/>
  <c r="D7" i="1154"/>
  <c r="D27" i="1151"/>
  <c r="C50" i="1136"/>
  <c r="D37" i="1135"/>
  <c r="B2" i="1137"/>
  <c r="D2" i="1127"/>
  <c r="D31" i="1126"/>
  <c r="D31" i="1125"/>
  <c r="C47" i="1139"/>
  <c r="D10" i="1129"/>
  <c r="C38" i="1138"/>
  <c r="D31" i="1128"/>
  <c r="G10" i="1174"/>
  <c r="G10" i="1173"/>
  <c r="K39" i="1167"/>
  <c r="K47" i="1169"/>
  <c r="K12" i="1168"/>
  <c r="K12" i="1166"/>
  <c r="K30" i="1161"/>
  <c r="K12" i="1156"/>
  <c r="K30" i="1151"/>
  <c r="K5" i="1162"/>
  <c r="K47" i="1159"/>
  <c r="K12" i="1158"/>
  <c r="K5" i="1152"/>
  <c r="K22" i="1165"/>
  <c r="K47" i="1164"/>
  <c r="K8" i="1163"/>
  <c r="K47" i="1160"/>
  <c r="K39" i="1157"/>
  <c r="K22" i="1155"/>
  <c r="K47" i="1154"/>
  <c r="K8" i="1153"/>
  <c r="K47" i="1150"/>
  <c r="F25" i="1141"/>
  <c r="F36" i="1143"/>
  <c r="F25" i="1142"/>
  <c r="E30" i="1134"/>
  <c r="F25" i="1140"/>
  <c r="F10" i="1174"/>
  <c r="F10" i="1173"/>
  <c r="J3" i="1169"/>
  <c r="J23" i="1168"/>
  <c r="J32" i="1167"/>
  <c r="J51" i="1163"/>
  <c r="J40" i="1160"/>
  <c r="J3" i="1159"/>
  <c r="J23" i="1158"/>
  <c r="J32" i="1157"/>
  <c r="J51" i="1153"/>
  <c r="J40" i="1150"/>
  <c r="J23" i="1161"/>
  <c r="J23" i="1151"/>
  <c r="J5" i="1166"/>
  <c r="J15" i="1165"/>
  <c r="J48" i="1162"/>
  <c r="J5" i="1156"/>
  <c r="J15" i="1155"/>
  <c r="J48" i="1152"/>
  <c r="J20" i="1164"/>
  <c r="J20" i="1154"/>
  <c r="E38" i="1137"/>
  <c r="G5" i="1129"/>
  <c r="G11" i="1128"/>
  <c r="G38" i="1127"/>
  <c r="G38" i="1125"/>
  <c r="E3" i="1136"/>
  <c r="G38" i="1126"/>
  <c r="E38" i="1139"/>
  <c r="E21" i="1138"/>
  <c r="I10" i="1174"/>
  <c r="I10" i="1173"/>
  <c r="M40" i="1168"/>
  <c r="M25" i="1169"/>
  <c r="M25" i="1163"/>
  <c r="M25" i="1160"/>
  <c r="M40" i="1158"/>
  <c r="M25" i="1153"/>
  <c r="M25" i="1150"/>
  <c r="M25" i="1167"/>
  <c r="M25" i="1164"/>
  <c r="M25" i="1159"/>
  <c r="M25" i="1157"/>
  <c r="M25" i="1154"/>
  <c r="M33" i="1162"/>
  <c r="M33" i="1152"/>
  <c r="M40" i="1166"/>
  <c r="M50" i="1165"/>
  <c r="M25" i="1161"/>
  <c r="M40" i="1156"/>
  <c r="M50" i="1155"/>
  <c r="M25" i="1151"/>
  <c r="C48" i="1167"/>
  <c r="C35" i="1168"/>
  <c r="C24" i="1169"/>
  <c r="C17" i="1165"/>
  <c r="C17" i="1160"/>
  <c r="C17" i="1155"/>
  <c r="C17" i="1150"/>
  <c r="C24" i="1159"/>
  <c r="C33" i="1163"/>
  <c r="C32" i="1161"/>
  <c r="C48" i="1157"/>
  <c r="C33" i="1153"/>
  <c r="C32" i="1151"/>
  <c r="C17" i="1166"/>
  <c r="C33" i="1164"/>
  <c r="C17" i="1162"/>
  <c r="C35" i="1158"/>
  <c r="C17" i="1156"/>
  <c r="C33" i="1154"/>
  <c r="C17" i="1152"/>
  <c r="B10" i="1192"/>
  <c r="B10" i="1196"/>
  <c r="B15" i="1198"/>
  <c r="B10" i="1195"/>
  <c r="B10" i="1194"/>
  <c r="B10" i="1191"/>
  <c r="B26" i="1199"/>
  <c r="B10" i="1197"/>
  <c r="B28" i="1193"/>
  <c r="B10" i="1190"/>
  <c r="B30" i="1139"/>
  <c r="B19" i="1128"/>
  <c r="B19" i="1135"/>
  <c r="B40" i="1127"/>
  <c r="B32" i="1126"/>
  <c r="B30" i="1138"/>
  <c r="B32" i="1136"/>
  <c r="B31" i="1129"/>
  <c r="B19" i="1125"/>
  <c r="C18" i="1185"/>
  <c r="C10" i="1174"/>
  <c r="C10" i="1173"/>
  <c r="G4" i="1169"/>
  <c r="C28" i="1184"/>
  <c r="C40" i="1188"/>
  <c r="C43" i="1187"/>
  <c r="C50" i="1186"/>
  <c r="C24" i="1183"/>
  <c r="C37" i="1182"/>
  <c r="C23" i="1181"/>
  <c r="C10" i="1180"/>
  <c r="C40" i="1179"/>
  <c r="C25" i="1178"/>
  <c r="C25" i="1176"/>
  <c r="C40" i="1189"/>
  <c r="C25" i="1177"/>
  <c r="G10" i="1168"/>
  <c r="G19" i="1167"/>
  <c r="G27" i="1166"/>
  <c r="G7" i="1164"/>
  <c r="G19" i="1157"/>
  <c r="G27" i="1156"/>
  <c r="G7" i="1154"/>
  <c r="G4" i="1163"/>
  <c r="G10" i="1161"/>
  <c r="G10" i="1158"/>
  <c r="G4" i="1153"/>
  <c r="G10" i="1151"/>
  <c r="D28" i="1149"/>
  <c r="G43" i="1165"/>
  <c r="G35" i="1162"/>
  <c r="G27" i="1160"/>
  <c r="G4" i="1159"/>
  <c r="G43" i="1155"/>
  <c r="G35" i="1152"/>
  <c r="G27" i="1150"/>
  <c r="D36" i="1131"/>
  <c r="D23" i="1130"/>
  <c r="D28" i="1147"/>
  <c r="D35" i="1133"/>
  <c r="D34" i="1148"/>
  <c r="C23" i="1134"/>
  <c r="D8" i="1132"/>
  <c r="B25" i="1177"/>
  <c r="B10" i="1189"/>
  <c r="B10" i="1186"/>
  <c r="B18" i="1185"/>
  <c r="B10" i="1184"/>
  <c r="B10" i="1181"/>
  <c r="B10" i="1179"/>
  <c r="B10" i="1174"/>
  <c r="B10" i="1173"/>
  <c r="F34" i="1167"/>
  <c r="B10" i="1183"/>
  <c r="B10" i="1178"/>
  <c r="F19" i="1169"/>
  <c r="F25" i="1168"/>
  <c r="B26" i="1188"/>
  <c r="B37" i="1187"/>
  <c r="B37" i="1182"/>
  <c r="B10" i="1180"/>
  <c r="B25" i="1176"/>
  <c r="F13" i="1166"/>
  <c r="F19" i="1159"/>
  <c r="F25" i="1158"/>
  <c r="F13" i="1156"/>
  <c r="C38" i="1149"/>
  <c r="F8" i="1165"/>
  <c r="F22" i="1164"/>
  <c r="F50" i="1162"/>
  <c r="F25" i="1161"/>
  <c r="F8" i="1155"/>
  <c r="F22" i="1154"/>
  <c r="F50" i="1152"/>
  <c r="F25" i="1151"/>
  <c r="F19" i="1163"/>
  <c r="F42" i="1160"/>
  <c r="F34" i="1157"/>
  <c r="F19" i="1153"/>
  <c r="F42" i="1150"/>
  <c r="C25" i="1148"/>
  <c r="C19" i="1147"/>
  <c r="D20" i="1136"/>
  <c r="E20" i="1126"/>
  <c r="E20" i="1125"/>
  <c r="E49" i="1129"/>
  <c r="C9" i="1137"/>
  <c r="E43" i="1135"/>
  <c r="E20" i="1128"/>
  <c r="D49" i="1146"/>
  <c r="D40" i="1145"/>
  <c r="D25" i="1144"/>
  <c r="E41" i="1127"/>
  <c r="E24" i="1188"/>
  <c r="E50" i="1186"/>
  <c r="E24" i="1183"/>
  <c r="E37" i="1182"/>
  <c r="E23" i="1181"/>
  <c r="E10" i="1180"/>
  <c r="E34" i="1179"/>
  <c r="E28" i="1178"/>
  <c r="E41" i="1177"/>
  <c r="E39" i="1176"/>
  <c r="E19" i="1187"/>
  <c r="I24" i="1168"/>
  <c r="E10" i="1185"/>
  <c r="E10" i="1174"/>
  <c r="E10" i="1173"/>
  <c r="I4" i="1169"/>
  <c r="I33" i="1167"/>
  <c r="E5" i="1189"/>
  <c r="E28" i="1184"/>
  <c r="I41" i="1160"/>
  <c r="I4" i="1159"/>
  <c r="I33" i="1157"/>
  <c r="I41" i="1150"/>
  <c r="F26" i="1149"/>
  <c r="I2" i="1163"/>
  <c r="I2" i="1153"/>
  <c r="I41" i="1166"/>
  <c r="I32" i="1165"/>
  <c r="I49" i="1162"/>
  <c r="I24" i="1161"/>
  <c r="I41" i="1156"/>
  <c r="I32" i="1155"/>
  <c r="I49" i="1152"/>
  <c r="I24" i="1151"/>
  <c r="I21" i="1164"/>
  <c r="I24" i="1158"/>
  <c r="I21" i="1154"/>
  <c r="E25" i="1146"/>
  <c r="E25" i="1130"/>
  <c r="F26" i="1148"/>
  <c r="E16" i="1145"/>
  <c r="E16" i="1144"/>
  <c r="E37" i="1133"/>
  <c r="F26" i="1147"/>
  <c r="E10" i="1132"/>
  <c r="D39" i="1134"/>
  <c r="E25" i="1131"/>
  <c r="L37" i="1169"/>
  <c r="L2" i="1168"/>
  <c r="L29" i="1167"/>
  <c r="H10" i="1174"/>
  <c r="H10" i="1173"/>
  <c r="L12" i="1165"/>
  <c r="L12" i="1155"/>
  <c r="L2" i="1166"/>
  <c r="L45" i="1162"/>
  <c r="L37" i="1161"/>
  <c r="L2" i="1156"/>
  <c r="L45" i="1152"/>
  <c r="L37" i="1151"/>
  <c r="L37" i="1163"/>
  <c r="L37" i="1160"/>
  <c r="L37" i="1153"/>
  <c r="L37" i="1150"/>
  <c r="L37" i="1164"/>
  <c r="L37" i="1159"/>
  <c r="L2" i="1158"/>
  <c r="L29" i="1157"/>
  <c r="L37" i="1154"/>
  <c r="B36" i="1168"/>
  <c r="B10" i="1169"/>
  <c r="B10" i="1167"/>
  <c r="B10" i="1160"/>
  <c r="B36" i="1158"/>
  <c r="B10" i="1157"/>
  <c r="B10" i="1150"/>
  <c r="B29" i="1165"/>
  <c r="B21" i="1163"/>
  <c r="B10" i="1159"/>
  <c r="B29" i="1155"/>
  <c r="B21" i="1153"/>
  <c r="B10" i="1166"/>
  <c r="B10" i="1162"/>
  <c r="B10" i="1161"/>
  <c r="B10" i="1156"/>
  <c r="B10" i="1152"/>
  <c r="B10" i="1151"/>
  <c r="B10" i="1164"/>
  <c r="B10" i="1154"/>
  <c r="E41" i="1199"/>
  <c r="E32" i="1198"/>
  <c r="E39" i="1196"/>
  <c r="E43" i="1195"/>
  <c r="E28" i="1193"/>
  <c r="E24" i="1191"/>
  <c r="E10" i="1190"/>
  <c r="E10" i="1192"/>
  <c r="E38" i="1194"/>
  <c r="E24" i="1197"/>
  <c r="B3" i="1133"/>
  <c r="B50" i="1131"/>
  <c r="B37" i="1130"/>
  <c r="B49" i="1132"/>
  <c r="J5" i="1109"/>
  <c r="J48" i="1108"/>
  <c r="J30" i="1107"/>
  <c r="J26" i="1106"/>
  <c r="J26" i="1105"/>
  <c r="K37" i="1109"/>
  <c r="K22" i="1108"/>
  <c r="K33" i="1107"/>
  <c r="K22" i="1106"/>
  <c r="K22" i="1105"/>
  <c r="G35" i="1109"/>
  <c r="G46" i="1108"/>
  <c r="G35" i="1107"/>
  <c r="G33" i="1106"/>
  <c r="G20" i="1105"/>
  <c r="D22" i="1109"/>
  <c r="D25" i="1108"/>
  <c r="D35" i="1107"/>
  <c r="D32" i="1106"/>
  <c r="D19" i="1105"/>
  <c r="G45" i="1108"/>
  <c r="G34" i="1109"/>
  <c r="G34" i="1107"/>
  <c r="G32" i="1106"/>
  <c r="G19" i="1105"/>
  <c r="D21" i="1109"/>
  <c r="D34" i="1107"/>
  <c r="D24" i="1108"/>
  <c r="D31" i="1106"/>
  <c r="D18" i="1105"/>
  <c r="K36" i="1109"/>
  <c r="K21" i="1108"/>
  <c r="K32" i="1107"/>
  <c r="K21" i="1106"/>
  <c r="K21" i="1105"/>
  <c r="K35" i="1109"/>
  <c r="K20" i="1108"/>
  <c r="K31" i="1107"/>
  <c r="K20" i="1106"/>
  <c r="K20" i="1105"/>
  <c r="B15" i="1109"/>
  <c r="B15" i="1108"/>
  <c r="B15" i="1107"/>
  <c r="B15" i="1106"/>
  <c r="B15" i="1105"/>
  <c r="H41" i="1109"/>
  <c r="H8" i="1108"/>
  <c r="H40" i="1107"/>
  <c r="H45" i="1106"/>
  <c r="H32" i="1105"/>
  <c r="F47" i="1108"/>
  <c r="F12" i="1109"/>
  <c r="F46" i="1106"/>
  <c r="F44" i="1107"/>
  <c r="F33" i="1105"/>
  <c r="D25" i="1109"/>
  <c r="D28" i="1108"/>
  <c r="D38" i="1107"/>
  <c r="D35" i="1106"/>
  <c r="D22" i="1105"/>
  <c r="G40" i="1109"/>
  <c r="G51" i="1108"/>
  <c r="G40" i="1107"/>
  <c r="G38" i="1106"/>
  <c r="G25" i="1105"/>
  <c r="C16" i="1109"/>
  <c r="C16" i="1108"/>
  <c r="C16" i="1107"/>
  <c r="C16" i="1106"/>
  <c r="C16" i="1105"/>
  <c r="G39" i="1109"/>
  <c r="G50" i="1108"/>
  <c r="G39" i="1107"/>
  <c r="G37" i="1106"/>
  <c r="G24" i="1105"/>
  <c r="C15" i="1109"/>
  <c r="C15" i="1107"/>
  <c r="C15" i="1108"/>
  <c r="C15" i="1106"/>
  <c r="C15" i="1105"/>
  <c r="G49" i="1108"/>
  <c r="G38" i="1109"/>
  <c r="G38" i="1107"/>
  <c r="G36" i="1106"/>
  <c r="G23" i="1105"/>
  <c r="C14" i="1109"/>
  <c r="C14" i="1108"/>
  <c r="C14" i="1107"/>
  <c r="C14" i="1106"/>
  <c r="C14" i="1105"/>
  <c r="F13" i="1109"/>
  <c r="F48" i="1108"/>
  <c r="F45" i="1107"/>
  <c r="F47" i="1106"/>
  <c r="F34" i="1105"/>
  <c r="D29" i="1108"/>
  <c r="D26" i="1109"/>
  <c r="D39" i="1107"/>
  <c r="D36" i="1106"/>
  <c r="D23" i="1105"/>
  <c r="E35" i="1109"/>
  <c r="E30" i="1108"/>
  <c r="E43" i="1107"/>
  <c r="E37" i="1106"/>
  <c r="E24" i="1105"/>
  <c r="J51" i="1109"/>
  <c r="J45" i="1108"/>
  <c r="J27" i="1107"/>
  <c r="J23" i="1106"/>
  <c r="J23" i="1105"/>
  <c r="E34" i="1109"/>
  <c r="E42" i="1107"/>
  <c r="E29" i="1108"/>
  <c r="E36" i="1106"/>
  <c r="E23" i="1105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B14" i="1109"/>
  <c r="B14" i="1108"/>
  <c r="B14" i="1107"/>
  <c r="B14" i="1106"/>
  <c r="B14" i="1105"/>
  <c r="D27" i="1109"/>
  <c r="D30" i="1108"/>
  <c r="D40" i="1107"/>
  <c r="D37" i="1106"/>
  <c r="D24" i="1105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I34" i="1108"/>
  <c r="I29" i="1109"/>
  <c r="I49" i="1107"/>
  <c r="I33" i="1106"/>
  <c r="I20" i="1105"/>
  <c r="E39" i="1109"/>
  <c r="E34" i="1108"/>
  <c r="E47" i="1107"/>
  <c r="E41" i="1106"/>
  <c r="E28" i="1105"/>
  <c r="I33" i="1108"/>
  <c r="I28" i="1109"/>
  <c r="I48" i="1107"/>
  <c r="I32" i="1106"/>
  <c r="I19" i="1105"/>
  <c r="E38" i="1109"/>
  <c r="E33" i="1108"/>
  <c r="E46" i="1107"/>
  <c r="E40" i="1106"/>
  <c r="E27" i="1105"/>
  <c r="B16" i="1109"/>
  <c r="B16" i="1108"/>
  <c r="B16" i="1107"/>
  <c r="B16" i="1106"/>
  <c r="B16" i="1105"/>
  <c r="H40" i="1109"/>
  <c r="H39" i="1107"/>
  <c r="H7" i="1108"/>
  <c r="H44" i="1106"/>
  <c r="H31" i="1105"/>
  <c r="F11" i="1109"/>
  <c r="F46" i="1108"/>
  <c r="F43" i="1107"/>
  <c r="F45" i="1106"/>
  <c r="F32" i="1105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3" i="1197" l="1"/>
  <c r="I13" i="1196"/>
  <c r="I13" i="1194"/>
  <c r="I13" i="1193"/>
  <c r="I13" i="1192"/>
  <c r="I13" i="1191"/>
  <c r="I13" i="1190"/>
  <c r="H13" i="1185"/>
  <c r="H36" i="1182"/>
  <c r="H34" i="1179"/>
  <c r="S24" i="1174"/>
  <c r="S37" i="1173"/>
  <c r="I29" i="1171"/>
  <c r="I29" i="1170"/>
  <c r="H5" i="1189"/>
  <c r="H25" i="1186"/>
  <c r="I37" i="1172"/>
  <c r="I13" i="1199"/>
  <c r="I13" i="1198"/>
  <c r="I46" i="1195"/>
  <c r="H21" i="1188"/>
  <c r="H13" i="1183"/>
  <c r="H25" i="1181"/>
  <c r="H26" i="1178"/>
  <c r="H28" i="1177"/>
  <c r="H13" i="1176"/>
  <c r="H40" i="1187"/>
  <c r="H28" i="1184"/>
  <c r="H13" i="1180"/>
  <c r="G28" i="1184"/>
  <c r="G13" i="1182"/>
  <c r="G13" i="1180"/>
  <c r="G42" i="1176"/>
  <c r="H33" i="1199"/>
  <c r="H13" i="1197"/>
  <c r="H24" i="1196"/>
  <c r="H13" i="1194"/>
  <c r="H25" i="1193"/>
  <c r="H13" i="1192"/>
  <c r="H13" i="1191"/>
  <c r="H13" i="1190"/>
  <c r="G36" i="1185"/>
  <c r="R24" i="1174"/>
  <c r="R37" i="1173"/>
  <c r="H29" i="1170"/>
  <c r="H37" i="1198"/>
  <c r="G5" i="1189"/>
  <c r="G33" i="1188"/>
  <c r="G45" i="1187"/>
  <c r="G25" i="1183"/>
  <c r="G13" i="1178"/>
  <c r="H46" i="1195"/>
  <c r="G2" i="1186"/>
  <c r="G25" i="1181"/>
  <c r="G13" i="1179"/>
  <c r="G44" i="1177"/>
  <c r="H49" i="1172"/>
  <c r="H41" i="1171"/>
  <c r="N24" i="1174"/>
  <c r="N37" i="1173"/>
  <c r="D14" i="1172"/>
  <c r="D25" i="1170"/>
  <c r="D37" i="1171"/>
  <c r="D35" i="1124"/>
  <c r="D48" i="1122"/>
  <c r="D2" i="1121"/>
  <c r="D5" i="1123"/>
  <c r="D35" i="1120"/>
  <c r="G14" i="1199"/>
  <c r="G42" i="1198"/>
  <c r="G46" i="1195"/>
  <c r="G50" i="1194"/>
  <c r="G40" i="1192"/>
  <c r="G27" i="1191"/>
  <c r="F44" i="1177"/>
  <c r="G13" i="1170"/>
  <c r="F46" i="1184"/>
  <c r="F13" i="1182"/>
  <c r="F13" i="1180"/>
  <c r="F31" i="1178"/>
  <c r="F42" i="1176"/>
  <c r="G25" i="1171"/>
  <c r="G13" i="1197"/>
  <c r="G24" i="1196"/>
  <c r="G25" i="1193"/>
  <c r="G13" i="1190"/>
  <c r="F3" i="1186"/>
  <c r="F36" i="1185"/>
  <c r="F26" i="1181"/>
  <c r="Q24" i="1174"/>
  <c r="Q37" i="1173"/>
  <c r="G10" i="1172"/>
  <c r="F23" i="1189"/>
  <c r="F33" i="1188"/>
  <c r="F45" i="1187"/>
  <c r="F25" i="1183"/>
  <c r="F37" i="1179"/>
  <c r="C13" i="1170"/>
  <c r="M24" i="1174"/>
  <c r="M37" i="1173"/>
  <c r="C13" i="1171"/>
  <c r="C40" i="1172"/>
  <c r="C43" i="1124"/>
  <c r="C42" i="1121"/>
  <c r="C25" i="1120"/>
  <c r="C32" i="1123"/>
  <c r="C25" i="1122"/>
  <c r="K13" i="1170"/>
  <c r="U24" i="1174"/>
  <c r="U37" i="1173"/>
  <c r="K13" i="1171"/>
  <c r="K13" i="1172"/>
  <c r="I13" i="1189"/>
  <c r="I13" i="1188"/>
  <c r="I13" i="1187"/>
  <c r="I13" i="1186"/>
  <c r="I13" i="1178"/>
  <c r="I13" i="1183"/>
  <c r="I13" i="1176"/>
  <c r="J13" i="1170"/>
  <c r="I13" i="1184"/>
  <c r="I13" i="1182"/>
  <c r="I13" i="1180"/>
  <c r="I13" i="1177"/>
  <c r="J21" i="1172"/>
  <c r="I13" i="1185"/>
  <c r="I13" i="1181"/>
  <c r="I34" i="1179"/>
  <c r="T24" i="1174"/>
  <c r="T37" i="1173"/>
  <c r="J13" i="1171"/>
  <c r="B13" i="1170"/>
  <c r="L24" i="1174"/>
  <c r="L37" i="1173"/>
  <c r="B13" i="1172"/>
  <c r="B13" i="1171"/>
  <c r="B20" i="1123"/>
  <c r="B13" i="1121"/>
  <c r="B13" i="1124"/>
  <c r="B45" i="1122"/>
  <c r="B13" i="1120"/>
  <c r="F37" i="1171"/>
  <c r="F44" i="1199"/>
  <c r="F18" i="1198"/>
  <c r="F46" i="1197"/>
  <c r="F46" i="1195"/>
  <c r="F50" i="1194"/>
  <c r="F27" i="1191"/>
  <c r="F42" i="1196"/>
  <c r="F13" i="1193"/>
  <c r="F13" i="1192"/>
  <c r="F13" i="1190"/>
  <c r="P24" i="1174"/>
  <c r="P37" i="1173"/>
  <c r="F14" i="1172"/>
  <c r="F25" i="1170"/>
  <c r="F36" i="1124"/>
  <c r="F38" i="1123"/>
  <c r="F25" i="1122"/>
  <c r="F25" i="1121"/>
  <c r="F25" i="1120"/>
  <c r="O24" i="1174"/>
  <c r="O37" i="1173"/>
  <c r="E14" i="1172"/>
  <c r="E25" i="1170"/>
  <c r="E37" i="1171"/>
  <c r="E43" i="1121"/>
  <c r="E37" i="1124"/>
  <c r="E39" i="1123"/>
  <c r="E39" i="1122"/>
  <c r="E26" i="1120"/>
  <c r="F15" i="1192"/>
  <c r="P26" i="1174"/>
  <c r="F16" i="1172"/>
  <c r="F39" i="1171"/>
  <c r="F27" i="1170"/>
  <c r="F20" i="1198"/>
  <c r="F46" i="1199"/>
  <c r="F48" i="1197"/>
  <c r="F44" i="1196"/>
  <c r="F48" i="1195"/>
  <c r="F2" i="1194"/>
  <c r="F15" i="1193"/>
  <c r="F29" i="1191"/>
  <c r="F15" i="1190"/>
  <c r="P39" i="1173"/>
  <c r="F38" i="1124"/>
  <c r="F40" i="1123"/>
  <c r="F27" i="1122"/>
  <c r="F27" i="1120"/>
  <c r="F27" i="1121"/>
  <c r="B15" i="1172"/>
  <c r="B15" i="1171"/>
  <c r="L26" i="1174"/>
  <c r="L39" i="1173"/>
  <c r="B15" i="1170"/>
  <c r="B22" i="1123"/>
  <c r="B15" i="1124"/>
  <c r="B15" i="1120"/>
  <c r="B47" i="1122"/>
  <c r="B15" i="1121"/>
  <c r="J23" i="1172"/>
  <c r="I15" i="1189"/>
  <c r="I15" i="1187"/>
  <c r="I15" i="1185"/>
  <c r="I15" i="1184"/>
  <c r="I15" i="1183"/>
  <c r="I15" i="1182"/>
  <c r="I15" i="1178"/>
  <c r="I15" i="1177"/>
  <c r="I15" i="1176"/>
  <c r="T26" i="1174"/>
  <c r="J15" i="1171"/>
  <c r="I15" i="1180"/>
  <c r="I36" i="1179"/>
  <c r="J15" i="1170"/>
  <c r="I15" i="1188"/>
  <c r="I15" i="1186"/>
  <c r="I15" i="1181"/>
  <c r="T39" i="1173"/>
  <c r="N39" i="1173"/>
  <c r="N26" i="1174"/>
  <c r="D16" i="1172"/>
  <c r="D39" i="1171"/>
  <c r="D27" i="1170"/>
  <c r="D7" i="1123"/>
  <c r="D37" i="1124"/>
  <c r="D4" i="1121"/>
  <c r="D37" i="1120"/>
  <c r="D50" i="1122"/>
  <c r="G26" i="1196"/>
  <c r="F35" i="1188"/>
  <c r="F38" i="1185"/>
  <c r="F48" i="1184"/>
  <c r="F15" i="1182"/>
  <c r="F39" i="1179"/>
  <c r="Q26" i="1174"/>
  <c r="G12" i="1172"/>
  <c r="G27" i="1171"/>
  <c r="F47" i="1187"/>
  <c r="F15" i="1180"/>
  <c r="F33" i="1178"/>
  <c r="G15" i="1170"/>
  <c r="G16" i="1199"/>
  <c r="G44" i="1198"/>
  <c r="G15" i="1197"/>
  <c r="G48" i="1195"/>
  <c r="G2" i="1194"/>
  <c r="G27" i="1193"/>
  <c r="G42" i="1192"/>
  <c r="G29" i="1191"/>
  <c r="G15" i="1190"/>
  <c r="F25" i="1189"/>
  <c r="F28" i="1181"/>
  <c r="F46" i="1177"/>
  <c r="Q39" i="1173"/>
  <c r="F5" i="1186"/>
  <c r="F27" i="1183"/>
  <c r="F44" i="1176"/>
  <c r="O39" i="1173"/>
  <c r="O26" i="1174"/>
  <c r="E16" i="1172"/>
  <c r="E39" i="1171"/>
  <c r="E27" i="1170"/>
  <c r="E39" i="1124"/>
  <c r="E41" i="1123"/>
  <c r="E41" i="1122"/>
  <c r="E45" i="1121"/>
  <c r="E28" i="1120"/>
  <c r="M26" i="1174"/>
  <c r="C42" i="1172"/>
  <c r="M39" i="1173"/>
  <c r="C15" i="1170"/>
  <c r="C15" i="1171"/>
  <c r="C45" i="1124"/>
  <c r="C34" i="1123"/>
  <c r="C27" i="1122"/>
  <c r="C44" i="1121"/>
  <c r="C27" i="1120"/>
  <c r="I15" i="1199"/>
  <c r="I15" i="1197"/>
  <c r="I48" i="1195"/>
  <c r="I15" i="1190"/>
  <c r="H27" i="1186"/>
  <c r="H28" i="1178"/>
  <c r="S39" i="1173"/>
  <c r="I31" i="1170"/>
  <c r="I15" i="1192"/>
  <c r="H7" i="1189"/>
  <c r="I39" i="1172"/>
  <c r="I31" i="1171"/>
  <c r="I15" i="1196"/>
  <c r="I15" i="1193"/>
  <c r="H23" i="1188"/>
  <c r="H15" i="1185"/>
  <c r="H15" i="1183"/>
  <c r="H15" i="1176"/>
  <c r="S26" i="1174"/>
  <c r="I15" i="1198"/>
  <c r="I15" i="1194"/>
  <c r="I15" i="1191"/>
  <c r="H42" i="1187"/>
  <c r="H30" i="1184"/>
  <c r="H38" i="1182"/>
  <c r="H27" i="1181"/>
  <c r="H15" i="1180"/>
  <c r="H36" i="1179"/>
  <c r="H30" i="1177"/>
  <c r="U26" i="1174"/>
  <c r="K15" i="1171"/>
  <c r="K15" i="1170"/>
  <c r="U39" i="1173"/>
  <c r="K15" i="1172"/>
  <c r="H15" i="1194"/>
  <c r="H15" i="1191"/>
  <c r="G47" i="1187"/>
  <c r="G4" i="1186"/>
  <c r="G30" i="1184"/>
  <c r="G27" i="1181"/>
  <c r="G15" i="1180"/>
  <c r="H51" i="1172"/>
  <c r="H35" i="1199"/>
  <c r="H15" i="1197"/>
  <c r="H48" i="1195"/>
  <c r="H27" i="1193"/>
  <c r="H15" i="1190"/>
  <c r="G46" i="1177"/>
  <c r="R39" i="1173"/>
  <c r="H43" i="1171"/>
  <c r="H31" i="1170"/>
  <c r="H15" i="1192"/>
  <c r="G7" i="1189"/>
  <c r="G27" i="1183"/>
  <c r="G15" i="1179"/>
  <c r="G15" i="1178"/>
  <c r="G44" i="1176"/>
  <c r="H39" i="1198"/>
  <c r="H26" i="1196"/>
  <c r="G35" i="1188"/>
  <c r="G38" i="1185"/>
  <c r="G15" i="1182"/>
  <c r="R26" i="1174"/>
  <c r="H9" i="1197"/>
  <c r="H20" i="1196"/>
  <c r="H9" i="1190"/>
  <c r="G51" i="1189"/>
  <c r="G41" i="1187"/>
  <c r="G9" i="1179"/>
  <c r="R33" i="1173"/>
  <c r="H45" i="1172"/>
  <c r="H37" i="1171"/>
  <c r="H33" i="1198"/>
  <c r="H42" i="1195"/>
  <c r="H9" i="1192"/>
  <c r="G48" i="1186"/>
  <c r="G21" i="1181"/>
  <c r="G9" i="1180"/>
  <c r="H21" i="1193"/>
  <c r="G32" i="1185"/>
  <c r="G24" i="1184"/>
  <c r="G9" i="1182"/>
  <c r="G9" i="1178"/>
  <c r="G40" i="1177"/>
  <c r="R20" i="1174"/>
  <c r="H9" i="1194"/>
  <c r="G29" i="1188"/>
  <c r="G21" i="1183"/>
  <c r="G38" i="1176"/>
  <c r="H25" i="1170"/>
  <c r="H29" i="1199"/>
  <c r="H9" i="1191"/>
  <c r="N33" i="1173"/>
  <c r="D33" i="1171"/>
  <c r="N20" i="1174"/>
  <c r="D10" i="1172"/>
  <c r="D21" i="1170"/>
  <c r="D31" i="1120"/>
  <c r="D51" i="1123"/>
  <c r="D31" i="1124"/>
  <c r="D44" i="1122"/>
  <c r="D48" i="1121"/>
  <c r="I42" i="1195"/>
  <c r="I9" i="1192"/>
  <c r="H17" i="1188"/>
  <c r="H36" i="1187"/>
  <c r="H21" i="1186"/>
  <c r="H21" i="1181"/>
  <c r="H9" i="1180"/>
  <c r="H30" i="1179"/>
  <c r="H22" i="1178"/>
  <c r="I9" i="1196"/>
  <c r="I9" i="1193"/>
  <c r="H24" i="1184"/>
  <c r="H24" i="1177"/>
  <c r="S20" i="1174"/>
  <c r="I9" i="1198"/>
  <c r="I9" i="1194"/>
  <c r="I9" i="1191"/>
  <c r="H9" i="1176"/>
  <c r="I25" i="1170"/>
  <c r="I9" i="1199"/>
  <c r="H51" i="1189"/>
  <c r="H9" i="1185"/>
  <c r="I25" i="1171"/>
  <c r="I9" i="1197"/>
  <c r="I9" i="1190"/>
  <c r="H9" i="1183"/>
  <c r="H32" i="1182"/>
  <c r="S33" i="1173"/>
  <c r="I33" i="1172"/>
  <c r="O20" i="1174"/>
  <c r="E10" i="1172"/>
  <c r="E21" i="1170"/>
  <c r="E33" i="1171"/>
  <c r="O33" i="1173"/>
  <c r="E39" i="1121"/>
  <c r="E33" i="1124"/>
  <c r="E22" i="1120"/>
  <c r="E35" i="1123"/>
  <c r="E35" i="1122"/>
  <c r="L20" i="1174"/>
  <c r="B9" i="1172"/>
  <c r="B9" i="1171"/>
  <c r="B9" i="1170"/>
  <c r="L33" i="1173"/>
  <c r="B9" i="1124"/>
  <c r="B41" i="1122"/>
  <c r="B9" i="1120"/>
  <c r="B9" i="1121"/>
  <c r="B16" i="1123"/>
  <c r="F38" i="1196"/>
  <c r="F46" i="1194"/>
  <c r="F9" i="1193"/>
  <c r="P20" i="1174"/>
  <c r="F10" i="1172"/>
  <c r="F40" i="1199"/>
  <c r="F21" i="1170"/>
  <c r="F9" i="1190"/>
  <c r="P33" i="1173"/>
  <c r="F33" i="1171"/>
  <c r="F14" i="1198"/>
  <c r="F9" i="1192"/>
  <c r="F42" i="1197"/>
  <c r="F42" i="1195"/>
  <c r="F23" i="1191"/>
  <c r="F21" i="1121"/>
  <c r="F32" i="1124"/>
  <c r="F34" i="1123"/>
  <c r="F21" i="1122"/>
  <c r="F21" i="1120"/>
  <c r="C36" i="1172"/>
  <c r="C9" i="1170"/>
  <c r="M33" i="1173"/>
  <c r="M20" i="1174"/>
  <c r="C9" i="1171"/>
  <c r="C21" i="1122"/>
  <c r="C39" i="1124"/>
  <c r="C21" i="1120"/>
  <c r="C28" i="1123"/>
  <c r="C38" i="1121"/>
  <c r="I9" i="1188"/>
  <c r="I9" i="1184"/>
  <c r="I9" i="1182"/>
  <c r="I9" i="1178"/>
  <c r="T20" i="1174"/>
  <c r="J9" i="1171"/>
  <c r="I9" i="1176"/>
  <c r="J9" i="1170"/>
  <c r="I9" i="1189"/>
  <c r="I9" i="1186"/>
  <c r="I9" i="1185"/>
  <c r="I9" i="1183"/>
  <c r="I9" i="1181"/>
  <c r="I9" i="1177"/>
  <c r="T33" i="1173"/>
  <c r="J17" i="1172"/>
  <c r="I9" i="1180"/>
  <c r="I9" i="1187"/>
  <c r="I30" i="1179"/>
  <c r="K9" i="1172"/>
  <c r="K9" i="1170"/>
  <c r="U33" i="1173"/>
  <c r="K9" i="1171"/>
  <c r="U20" i="1174"/>
  <c r="F29" i="1188"/>
  <c r="F21" i="1183"/>
  <c r="F33" i="1179"/>
  <c r="F38" i="1176"/>
  <c r="G9" i="1170"/>
  <c r="G10" i="1199"/>
  <c r="G38" i="1198"/>
  <c r="G9" i="1197"/>
  <c r="G20" i="1196"/>
  <c r="G9" i="1190"/>
  <c r="F41" i="1187"/>
  <c r="Q33" i="1173"/>
  <c r="G6" i="1172"/>
  <c r="G42" i="1195"/>
  <c r="G36" i="1192"/>
  <c r="G23" i="1191"/>
  <c r="F9" i="1180"/>
  <c r="F27" i="1178"/>
  <c r="G46" i="1194"/>
  <c r="F9" i="1182"/>
  <c r="F22" i="1181"/>
  <c r="G21" i="1171"/>
  <c r="F19" i="1189"/>
  <c r="F40" i="1177"/>
  <c r="G21" i="1193"/>
  <c r="F49" i="1186"/>
  <c r="F32" i="1185"/>
  <c r="F42" i="1184"/>
  <c r="Q20" i="1174"/>
  <c r="E15" i="1172"/>
  <c r="O25" i="1174"/>
  <c r="O38" i="1173"/>
  <c r="E26" i="1170"/>
  <c r="E38" i="1171"/>
  <c r="E38" i="1124"/>
  <c r="E40" i="1122"/>
  <c r="E44" i="1121"/>
  <c r="E40" i="1123"/>
  <c r="E27" i="1120"/>
  <c r="H38" i="1198"/>
  <c r="G34" i="1188"/>
  <c r="G29" i="1184"/>
  <c r="G14" i="1178"/>
  <c r="H50" i="1172"/>
  <c r="H14" i="1197"/>
  <c r="H25" i="1196"/>
  <c r="H47" i="1195"/>
  <c r="H26" i="1193"/>
  <c r="H14" i="1190"/>
  <c r="G3" i="1186"/>
  <c r="H42" i="1171"/>
  <c r="H30" i="1170"/>
  <c r="G6" i="1189"/>
  <c r="G46" i="1187"/>
  <c r="G37" i="1185"/>
  <c r="G26" i="1183"/>
  <c r="G14" i="1182"/>
  <c r="G26" i="1181"/>
  <c r="G14" i="1180"/>
  <c r="G14" i="1179"/>
  <c r="G45" i="1177"/>
  <c r="G43" i="1176"/>
  <c r="H34" i="1199"/>
  <c r="H14" i="1194"/>
  <c r="H14" i="1192"/>
  <c r="H14" i="1191"/>
  <c r="R25" i="1174"/>
  <c r="R38" i="1173"/>
  <c r="D38" i="1171"/>
  <c r="D15" i="1172"/>
  <c r="N25" i="1174"/>
  <c r="N38" i="1173"/>
  <c r="D26" i="1170"/>
  <c r="D36" i="1120"/>
  <c r="D6" i="1123"/>
  <c r="D3" i="1121"/>
  <c r="D36" i="1124"/>
  <c r="D49" i="1122"/>
  <c r="I14" i="1184"/>
  <c r="I14" i="1183"/>
  <c r="I14" i="1182"/>
  <c r="I14" i="1180"/>
  <c r="I35" i="1179"/>
  <c r="J14" i="1171"/>
  <c r="J14" i="1170"/>
  <c r="I14" i="1186"/>
  <c r="I14" i="1185"/>
  <c r="T25" i="1174"/>
  <c r="T38" i="1173"/>
  <c r="I14" i="1189"/>
  <c r="I14" i="1187"/>
  <c r="I14" i="1181"/>
  <c r="I14" i="1178"/>
  <c r="I14" i="1177"/>
  <c r="J22" i="1172"/>
  <c r="I14" i="1188"/>
  <c r="I14" i="1176"/>
  <c r="F19" i="1198"/>
  <c r="F14" i="1192"/>
  <c r="P25" i="1174"/>
  <c r="P38" i="1173"/>
  <c r="F26" i="1170"/>
  <c r="F38" i="1171"/>
  <c r="F45" i="1199"/>
  <c r="F47" i="1197"/>
  <c r="F43" i="1196"/>
  <c r="F47" i="1195"/>
  <c r="F51" i="1194"/>
  <c r="F14" i="1193"/>
  <c r="F28" i="1191"/>
  <c r="F14" i="1190"/>
  <c r="F15" i="1172"/>
  <c r="F37" i="1124"/>
  <c r="F26" i="1120"/>
  <c r="F39" i="1123"/>
  <c r="F26" i="1122"/>
  <c r="F26" i="1121"/>
  <c r="M25" i="1174"/>
  <c r="M38" i="1173"/>
  <c r="C14" i="1170"/>
  <c r="C41" i="1172"/>
  <c r="C14" i="1171"/>
  <c r="C44" i="1124"/>
  <c r="C33" i="1123"/>
  <c r="C26" i="1122"/>
  <c r="C43" i="1121"/>
  <c r="C26" i="1120"/>
  <c r="G15" i="1199"/>
  <c r="F24" i="1189"/>
  <c r="F4" i="1186"/>
  <c r="Q25" i="1174"/>
  <c r="Q38" i="1173"/>
  <c r="G26" i="1171"/>
  <c r="F34" i="1188"/>
  <c r="F38" i="1179"/>
  <c r="G43" i="1198"/>
  <c r="G14" i="1197"/>
  <c r="G25" i="1196"/>
  <c r="G47" i="1195"/>
  <c r="G51" i="1194"/>
  <c r="G26" i="1193"/>
  <c r="G41" i="1192"/>
  <c r="G28" i="1191"/>
  <c r="G14" i="1190"/>
  <c r="G11" i="1172"/>
  <c r="F46" i="1187"/>
  <c r="F37" i="1185"/>
  <c r="F47" i="1184"/>
  <c r="F26" i="1183"/>
  <c r="F14" i="1182"/>
  <c r="F27" i="1181"/>
  <c r="F14" i="1180"/>
  <c r="F32" i="1178"/>
  <c r="F45" i="1177"/>
  <c r="F43" i="1176"/>
  <c r="G14" i="1170"/>
  <c r="B14" i="1172"/>
  <c r="L25" i="1174"/>
  <c r="L38" i="1173"/>
  <c r="B14" i="1170"/>
  <c r="B14" i="1171"/>
  <c r="B14" i="1124"/>
  <c r="B46" i="1122"/>
  <c r="B14" i="1121"/>
  <c r="B14" i="1120"/>
  <c r="B21" i="1123"/>
  <c r="U25" i="1174"/>
  <c r="U38" i="1173"/>
  <c r="K14" i="1172"/>
  <c r="K14" i="1171"/>
  <c r="K14" i="1170"/>
  <c r="I14" i="1198"/>
  <c r="I14" i="1197"/>
  <c r="I14" i="1196"/>
  <c r="I47" i="1195"/>
  <c r="I14" i="1190"/>
  <c r="H14" i="1176"/>
  <c r="I38" i="1172"/>
  <c r="I30" i="1171"/>
  <c r="I30" i="1170"/>
  <c r="H6" i="1189"/>
  <c r="H22" i="1188"/>
  <c r="H14" i="1183"/>
  <c r="H37" i="1182"/>
  <c r="H26" i="1181"/>
  <c r="H14" i="1180"/>
  <c r="H35" i="1179"/>
  <c r="I14" i="1199"/>
  <c r="I14" i="1194"/>
  <c r="I14" i="1193"/>
  <c r="I14" i="1192"/>
  <c r="I14" i="1191"/>
  <c r="H41" i="1187"/>
  <c r="H14" i="1185"/>
  <c r="H27" i="1178"/>
  <c r="S25" i="1174"/>
  <c r="S38" i="1173"/>
  <c r="H26" i="1186"/>
  <c r="H29" i="1184"/>
  <c r="H29" i="1177"/>
  <c r="U21" i="1174"/>
  <c r="U34" i="1173"/>
  <c r="K10" i="1172"/>
  <c r="K10" i="1170"/>
  <c r="K10" i="1171"/>
  <c r="E11" i="1172"/>
  <c r="E34" i="1171"/>
  <c r="O21" i="1174"/>
  <c r="O34" i="1173"/>
  <c r="E22" i="1170"/>
  <c r="E34" i="1124"/>
  <c r="E36" i="1123"/>
  <c r="E23" i="1120"/>
  <c r="E40" i="1121"/>
  <c r="E36" i="1122"/>
  <c r="F10" i="1192"/>
  <c r="F34" i="1171"/>
  <c r="F10" i="1193"/>
  <c r="P21" i="1174"/>
  <c r="P34" i="1173"/>
  <c r="F22" i="1170"/>
  <c r="F15" i="1198"/>
  <c r="F41" i="1199"/>
  <c r="F43" i="1197"/>
  <c r="F39" i="1196"/>
  <c r="F43" i="1195"/>
  <c r="F47" i="1194"/>
  <c r="F24" i="1191"/>
  <c r="F10" i="1190"/>
  <c r="F11" i="1172"/>
  <c r="F35" i="1123"/>
  <c r="F22" i="1122"/>
  <c r="F22" i="1120"/>
  <c r="F22" i="1121"/>
  <c r="F33" i="1124"/>
  <c r="D11" i="1172"/>
  <c r="D34" i="1171"/>
  <c r="N21" i="1174"/>
  <c r="N34" i="1173"/>
  <c r="D22" i="1170"/>
  <c r="D32" i="1124"/>
  <c r="D32" i="1120"/>
  <c r="D45" i="1122"/>
  <c r="D2" i="1123"/>
  <c r="D49" i="1121"/>
  <c r="M21" i="1174"/>
  <c r="M34" i="1173"/>
  <c r="C37" i="1172"/>
  <c r="C10" i="1170"/>
  <c r="C10" i="1171"/>
  <c r="C39" i="1121"/>
  <c r="C40" i="1124"/>
  <c r="C29" i="1123"/>
  <c r="C22" i="1122"/>
  <c r="C22" i="1120"/>
  <c r="B10" i="1172"/>
  <c r="L21" i="1174"/>
  <c r="L34" i="1173"/>
  <c r="B10" i="1170"/>
  <c r="B10" i="1171"/>
  <c r="B10" i="1121"/>
  <c r="B10" i="1124"/>
  <c r="B10" i="1120"/>
  <c r="B17" i="1123"/>
  <c r="B42" i="1122"/>
  <c r="I10" i="1199"/>
  <c r="I10" i="1197"/>
  <c r="I43" i="1195"/>
  <c r="I10" i="1190"/>
  <c r="H22" i="1186"/>
  <c r="H25" i="1184"/>
  <c r="H10" i="1183"/>
  <c r="I34" i="1172"/>
  <c r="I26" i="1170"/>
  <c r="I10" i="1198"/>
  <c r="I10" i="1192"/>
  <c r="H33" i="1182"/>
  <c r="H22" i="1181"/>
  <c r="H10" i="1180"/>
  <c r="I26" i="1171"/>
  <c r="I10" i="1196"/>
  <c r="I10" i="1193"/>
  <c r="H2" i="1189"/>
  <c r="H23" i="1178"/>
  <c r="H25" i="1177"/>
  <c r="H10" i="1176"/>
  <c r="S21" i="1174"/>
  <c r="S34" i="1173"/>
  <c r="I10" i="1194"/>
  <c r="I10" i="1191"/>
  <c r="H18" i="1188"/>
  <c r="H37" i="1187"/>
  <c r="H10" i="1185"/>
  <c r="H31" i="1179"/>
  <c r="I10" i="1180"/>
  <c r="I10" i="1182"/>
  <c r="I10" i="1177"/>
  <c r="I10" i="1176"/>
  <c r="T21" i="1174"/>
  <c r="T34" i="1173"/>
  <c r="J18" i="1172"/>
  <c r="I10" i="1189"/>
  <c r="I10" i="1188"/>
  <c r="I10" i="1186"/>
  <c r="I10" i="1185"/>
  <c r="I10" i="1184"/>
  <c r="I10" i="1181"/>
  <c r="I31" i="1179"/>
  <c r="J10" i="1170"/>
  <c r="I10" i="1187"/>
  <c r="I10" i="1183"/>
  <c r="I10" i="1178"/>
  <c r="J10" i="1171"/>
  <c r="H34" i="1198"/>
  <c r="H10" i="1194"/>
  <c r="H10" i="1191"/>
  <c r="G30" i="1188"/>
  <c r="G10" i="1179"/>
  <c r="H10" i="1197"/>
  <c r="H43" i="1195"/>
  <c r="H22" i="1193"/>
  <c r="H10" i="1190"/>
  <c r="G25" i="1184"/>
  <c r="G10" i="1178"/>
  <c r="H26" i="1170"/>
  <c r="H30" i="1199"/>
  <c r="H10" i="1192"/>
  <c r="G42" i="1187"/>
  <c r="G49" i="1186"/>
  <c r="G33" i="1185"/>
  <c r="G22" i="1183"/>
  <c r="G22" i="1181"/>
  <c r="G10" i="1180"/>
  <c r="G41" i="1177"/>
  <c r="G39" i="1176"/>
  <c r="H46" i="1172"/>
  <c r="H21" i="1196"/>
  <c r="G2" i="1189"/>
  <c r="G10" i="1182"/>
  <c r="R21" i="1174"/>
  <c r="R34" i="1173"/>
  <c r="H38" i="1171"/>
  <c r="G21" i="1196"/>
  <c r="F10" i="1182"/>
  <c r="Q21" i="1174"/>
  <c r="Q34" i="1173"/>
  <c r="F30" i="1188"/>
  <c r="G7" i="1172"/>
  <c r="G10" i="1170"/>
  <c r="G11" i="1199"/>
  <c r="G39" i="1198"/>
  <c r="G10" i="1197"/>
  <c r="G43" i="1195"/>
  <c r="G47" i="1194"/>
  <c r="G22" i="1193"/>
  <c r="G37" i="1192"/>
  <c r="G24" i="1191"/>
  <c r="G10" i="1190"/>
  <c r="F20" i="1189"/>
  <c r="F42" i="1187"/>
  <c r="F50" i="1186"/>
  <c r="F33" i="1185"/>
  <c r="F43" i="1184"/>
  <c r="F22" i="1183"/>
  <c r="F23" i="1181"/>
  <c r="F10" i="1180"/>
  <c r="F34" i="1179"/>
  <c r="F28" i="1178"/>
  <c r="F41" i="1177"/>
  <c r="F39" i="1176"/>
  <c r="G22" i="1171"/>
  <c r="L27" i="1118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8" i="1174" l="1"/>
  <c r="K8" i="1173"/>
  <c r="O39" i="1166"/>
  <c r="O39" i="1169"/>
  <c r="O39" i="1168"/>
  <c r="O39" i="1167"/>
  <c r="O39" i="1162"/>
  <c r="O39" i="1160"/>
  <c r="O39" i="1152"/>
  <c r="O39" i="1150"/>
  <c r="O39" i="1161"/>
  <c r="O39" i="1159"/>
  <c r="O39" i="1158"/>
  <c r="O39" i="1157"/>
  <c r="O39" i="1151"/>
  <c r="O39" i="1164"/>
  <c r="O39" i="1154"/>
  <c r="O39" i="1165"/>
  <c r="O39" i="1163"/>
  <c r="O39" i="1156"/>
  <c r="O39" i="1155"/>
  <c r="O39" i="1153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B12" i="1145" l="1"/>
  <c r="B8" i="1143"/>
  <c r="B27" i="1146"/>
  <c r="B8" i="1141"/>
  <c r="B8" i="1144"/>
  <c r="B21" i="1142"/>
  <c r="B8" i="1140"/>
  <c r="L35" i="1169"/>
  <c r="L27" i="1167"/>
  <c r="L50" i="1166"/>
  <c r="H8" i="1174"/>
  <c r="H8" i="1173"/>
  <c r="L50" i="1168"/>
  <c r="L35" i="1164"/>
  <c r="L35" i="1160"/>
  <c r="L50" i="1156"/>
  <c r="L35" i="1154"/>
  <c r="L35" i="1150"/>
  <c r="L35" i="1163"/>
  <c r="L43" i="1162"/>
  <c r="L50" i="1158"/>
  <c r="L35" i="1153"/>
  <c r="L43" i="1152"/>
  <c r="L35" i="1159"/>
  <c r="L10" i="1165"/>
  <c r="L35" i="1161"/>
  <c r="L27" i="1157"/>
  <c r="L10" i="1155"/>
  <c r="L35" i="1151"/>
  <c r="E48" i="1169"/>
  <c r="E42" i="1166"/>
  <c r="E4" i="1168"/>
  <c r="E13" i="1167"/>
  <c r="E51" i="1164"/>
  <c r="E13" i="1157"/>
  <c r="E51" i="1154"/>
  <c r="B8" i="1148"/>
  <c r="D38" i="1142"/>
  <c r="B8" i="1147"/>
  <c r="D18" i="1143"/>
  <c r="D18" i="1140"/>
  <c r="E48" i="1163"/>
  <c r="E48" i="1159"/>
  <c r="E42" i="1156"/>
  <c r="E48" i="1153"/>
  <c r="D30" i="1141"/>
  <c r="E37" i="1165"/>
  <c r="E29" i="1162"/>
  <c r="E21" i="1161"/>
  <c r="E21" i="1160"/>
  <c r="E4" i="1158"/>
  <c r="E37" i="1155"/>
  <c r="E29" i="1152"/>
  <c r="E21" i="1151"/>
  <c r="E21" i="1150"/>
  <c r="B18" i="1149"/>
  <c r="C32" i="1130"/>
  <c r="B8" i="1134"/>
  <c r="C45" i="1131"/>
  <c r="C32" i="1133"/>
  <c r="C32" i="1132"/>
  <c r="C16" i="1185"/>
  <c r="C26" i="1184"/>
  <c r="C23" i="1176"/>
  <c r="C8" i="1174"/>
  <c r="C8" i="1173"/>
  <c r="G2" i="1169"/>
  <c r="G8" i="1168"/>
  <c r="C38" i="1189"/>
  <c r="C8" i="1187"/>
  <c r="C23" i="1178"/>
  <c r="C23" i="1177"/>
  <c r="G17" i="1167"/>
  <c r="C48" i="1186"/>
  <c r="C8" i="1180"/>
  <c r="C38" i="1179"/>
  <c r="G25" i="1166"/>
  <c r="C38" i="1188"/>
  <c r="C22" i="1183"/>
  <c r="C8" i="1182"/>
  <c r="C21" i="1181"/>
  <c r="G5" i="1164"/>
  <c r="G25" i="1156"/>
  <c r="G5" i="1154"/>
  <c r="G41" i="1165"/>
  <c r="G2" i="1163"/>
  <c r="G33" i="1162"/>
  <c r="G25" i="1160"/>
  <c r="G41" i="1155"/>
  <c r="G2" i="1153"/>
  <c r="G33" i="1152"/>
  <c r="G25" i="1150"/>
  <c r="D26" i="1149"/>
  <c r="G2" i="1159"/>
  <c r="G8" i="1158"/>
  <c r="C21" i="1134"/>
  <c r="G8" i="1161"/>
  <c r="G17" i="1157"/>
  <c r="G8" i="1151"/>
  <c r="D32" i="1148"/>
  <c r="D26" i="1147"/>
  <c r="D34" i="1131"/>
  <c r="D21" i="1130"/>
  <c r="D33" i="1133"/>
  <c r="D6" i="1132"/>
  <c r="J51" i="1169"/>
  <c r="J21" i="1168"/>
  <c r="J3" i="1166"/>
  <c r="F8" i="1174"/>
  <c r="F8" i="1173"/>
  <c r="J30" i="1167"/>
  <c r="J18" i="1164"/>
  <c r="J21" i="1161"/>
  <c r="J18" i="1154"/>
  <c r="J21" i="1151"/>
  <c r="E36" i="1139"/>
  <c r="E36" i="1137"/>
  <c r="J30" i="1157"/>
  <c r="J46" i="1162"/>
  <c r="J51" i="1159"/>
  <c r="J21" i="1158"/>
  <c r="J3" i="1156"/>
  <c r="J46" i="1152"/>
  <c r="E19" i="1138"/>
  <c r="J13" i="1165"/>
  <c r="J49" i="1163"/>
  <c r="J38" i="1160"/>
  <c r="J13" i="1155"/>
  <c r="J49" i="1153"/>
  <c r="J38" i="1150"/>
  <c r="E51" i="1136"/>
  <c r="G9" i="1128"/>
  <c r="G36" i="1127"/>
  <c r="G36" i="1126"/>
  <c r="G36" i="1125"/>
  <c r="G3" i="1129"/>
  <c r="E48" i="1186"/>
  <c r="E8" i="1180"/>
  <c r="E26" i="1178"/>
  <c r="E22" i="1183"/>
  <c r="E8" i="1182"/>
  <c r="E21" i="1181"/>
  <c r="E39" i="1177"/>
  <c r="E22" i="1188"/>
  <c r="E40" i="1187"/>
  <c r="E8" i="1185"/>
  <c r="E26" i="1184"/>
  <c r="E32" i="1179"/>
  <c r="E37" i="1176"/>
  <c r="E8" i="1174"/>
  <c r="E8" i="1173"/>
  <c r="I39" i="1166"/>
  <c r="E3" i="1189"/>
  <c r="I2" i="1169"/>
  <c r="I22" i="1168"/>
  <c r="I31" i="1167"/>
  <c r="I19" i="1164"/>
  <c r="I22" i="1161"/>
  <c r="I39" i="1156"/>
  <c r="I19" i="1154"/>
  <c r="I22" i="1151"/>
  <c r="F24" i="1149"/>
  <c r="I2" i="1159"/>
  <c r="I22" i="1158"/>
  <c r="I31" i="1157"/>
  <c r="E14" i="1144"/>
  <c r="D37" i="1134"/>
  <c r="I47" i="1162"/>
  <c r="I39" i="1160"/>
  <c r="I47" i="1152"/>
  <c r="I39" i="1150"/>
  <c r="E23" i="1146"/>
  <c r="E14" i="1145"/>
  <c r="I30" i="1165"/>
  <c r="I50" i="1163"/>
  <c r="I30" i="1155"/>
  <c r="I50" i="1153"/>
  <c r="F24" i="1148"/>
  <c r="F24" i="1147"/>
  <c r="E23" i="1130"/>
  <c r="E23" i="1131"/>
  <c r="E35" i="1133"/>
  <c r="E8" i="1132"/>
  <c r="B8" i="1194"/>
  <c r="B8" i="1192"/>
  <c r="B24" i="1199"/>
  <c r="B13" i="1198"/>
  <c r="B8" i="1196"/>
  <c r="B8" i="1195"/>
  <c r="B8" i="1191"/>
  <c r="B8" i="1197"/>
  <c r="B26" i="1193"/>
  <c r="B8" i="1190"/>
  <c r="B28" i="1139"/>
  <c r="B28" i="1138"/>
  <c r="B30" i="1136"/>
  <c r="B17" i="1135"/>
  <c r="B29" i="1129"/>
  <c r="B30" i="1126"/>
  <c r="B17" i="1125"/>
  <c r="B17" i="1128"/>
  <c r="B38" i="1127"/>
  <c r="D25" i="1167"/>
  <c r="D2" i="1169"/>
  <c r="D8" i="1168"/>
  <c r="D46" i="1166"/>
  <c r="D2" i="1159"/>
  <c r="D8" i="1158"/>
  <c r="D46" i="1156"/>
  <c r="C48" i="1136"/>
  <c r="D5" i="1164"/>
  <c r="D25" i="1162"/>
  <c r="D25" i="1161"/>
  <c r="D25" i="1157"/>
  <c r="D5" i="1154"/>
  <c r="D25" i="1152"/>
  <c r="D25" i="1151"/>
  <c r="D35" i="1135"/>
  <c r="D41" i="1165"/>
  <c r="D2" i="1163"/>
  <c r="D25" i="1160"/>
  <c r="D41" i="1155"/>
  <c r="D2" i="1153"/>
  <c r="D25" i="1150"/>
  <c r="C45" i="1139"/>
  <c r="C36" i="1138"/>
  <c r="B50" i="1137"/>
  <c r="D29" i="1128"/>
  <c r="D29" i="1126"/>
  <c r="D8" i="1129"/>
  <c r="D29" i="1125"/>
  <c r="D50" i="1127"/>
  <c r="E30" i="1198"/>
  <c r="E37" i="1196"/>
  <c r="E26" i="1193"/>
  <c r="E8" i="1190"/>
  <c r="E8" i="1192"/>
  <c r="E39" i="1199"/>
  <c r="E41" i="1195"/>
  <c r="E36" i="1194"/>
  <c r="E22" i="1191"/>
  <c r="E22" i="1197"/>
  <c r="B48" i="1131"/>
  <c r="B35" i="1130"/>
  <c r="B47" i="1132"/>
  <c r="B51" i="1133"/>
  <c r="B8" i="1189"/>
  <c r="B24" i="1188"/>
  <c r="B8" i="1186"/>
  <c r="B8" i="1182"/>
  <c r="B8" i="1178"/>
  <c r="F17" i="1169"/>
  <c r="F11" i="1166"/>
  <c r="B16" i="1185"/>
  <c r="B8" i="1181"/>
  <c r="B23" i="1176"/>
  <c r="B8" i="1174"/>
  <c r="B8" i="1173"/>
  <c r="B8" i="1187"/>
  <c r="B8" i="1183"/>
  <c r="B23" i="1177"/>
  <c r="F32" i="1167"/>
  <c r="B8" i="1184"/>
  <c r="B8" i="1180"/>
  <c r="B8" i="1179"/>
  <c r="F23" i="1168"/>
  <c r="F23" i="1161"/>
  <c r="F32" i="1157"/>
  <c r="F23" i="1151"/>
  <c r="C36" i="1149"/>
  <c r="C17" i="1147"/>
  <c r="D38" i="1145"/>
  <c r="C7" i="1137"/>
  <c r="D18" i="1136"/>
  <c r="F20" i="1164"/>
  <c r="F48" i="1162"/>
  <c r="F40" i="1160"/>
  <c r="F23" i="1158"/>
  <c r="F20" i="1154"/>
  <c r="F48" i="1152"/>
  <c r="F40" i="1150"/>
  <c r="F6" i="1165"/>
  <c r="F17" i="1159"/>
  <c r="F11" i="1156"/>
  <c r="F6" i="1155"/>
  <c r="C23" i="1148"/>
  <c r="D23" i="1144"/>
  <c r="F17" i="1163"/>
  <c r="F17" i="1153"/>
  <c r="D47" i="1146"/>
  <c r="E41" i="1135"/>
  <c r="E47" i="1129"/>
  <c r="E18" i="1128"/>
  <c r="E18" i="1126"/>
  <c r="E39" i="1127"/>
  <c r="E18" i="1125"/>
  <c r="C24" i="1199"/>
  <c r="C19" i="1196"/>
  <c r="C36" i="1194"/>
  <c r="C22" i="1191"/>
  <c r="C22" i="1197"/>
  <c r="C8" i="1195"/>
  <c r="C30" i="1198"/>
  <c r="C26" i="1193"/>
  <c r="C8" i="1190"/>
  <c r="C22" i="1192"/>
  <c r="D22" i="1197"/>
  <c r="D8" i="1195"/>
  <c r="D30" i="1198"/>
  <c r="D26" i="1193"/>
  <c r="D8" i="1190"/>
  <c r="D22" i="1192"/>
  <c r="D39" i="1199"/>
  <c r="D19" i="1196"/>
  <c r="D36" i="1194"/>
  <c r="D22" i="1191"/>
  <c r="C41" i="1146"/>
  <c r="C25" i="1143"/>
  <c r="C28" i="1135"/>
  <c r="C17" i="1144"/>
  <c r="C29" i="1142"/>
  <c r="C18" i="1140"/>
  <c r="C17" i="1145"/>
  <c r="C30" i="1141"/>
  <c r="C35" i="1126"/>
  <c r="C51" i="1129"/>
  <c r="C22" i="1128"/>
  <c r="C43" i="1127"/>
  <c r="C22" i="1125"/>
  <c r="B34" i="1168"/>
  <c r="B8" i="1169"/>
  <c r="B8" i="1166"/>
  <c r="B8" i="1167"/>
  <c r="B8" i="1160"/>
  <c r="B8" i="1157"/>
  <c r="B8" i="1150"/>
  <c r="B19" i="1163"/>
  <c r="B8" i="1161"/>
  <c r="B19" i="1153"/>
  <c r="B8" i="1151"/>
  <c r="B8" i="1164"/>
  <c r="B8" i="1162"/>
  <c r="B34" i="1158"/>
  <c r="B8" i="1154"/>
  <c r="B8" i="1152"/>
  <c r="B27" i="1165"/>
  <c r="B8" i="1159"/>
  <c r="B8" i="1156"/>
  <c r="B27" i="1155"/>
  <c r="G8" i="1174"/>
  <c r="G8" i="1173"/>
  <c r="K37" i="1167"/>
  <c r="K45" i="1169"/>
  <c r="K10" i="1168"/>
  <c r="K10" i="1166"/>
  <c r="K20" i="1165"/>
  <c r="K6" i="1163"/>
  <c r="K45" i="1159"/>
  <c r="K10" i="1158"/>
  <c r="K20" i="1155"/>
  <c r="K6" i="1153"/>
  <c r="F34" i="1143"/>
  <c r="K45" i="1164"/>
  <c r="K3" i="1162"/>
  <c r="K45" i="1160"/>
  <c r="K10" i="1156"/>
  <c r="K45" i="1154"/>
  <c r="K3" i="1152"/>
  <c r="K45" i="1150"/>
  <c r="F23" i="1140"/>
  <c r="K28" i="1161"/>
  <c r="K37" i="1157"/>
  <c r="K28" i="1151"/>
  <c r="F23" i="1142"/>
  <c r="F23" i="1141"/>
  <c r="E28" i="1134"/>
  <c r="N47" i="1169"/>
  <c r="N47" i="1168"/>
  <c r="N47" i="1167"/>
  <c r="J8" i="1174"/>
  <c r="J8" i="1173"/>
  <c r="N47" i="1166"/>
  <c r="N22" i="1165"/>
  <c r="N47" i="1164"/>
  <c r="N47" i="1160"/>
  <c r="N22" i="1155"/>
  <c r="N47" i="1154"/>
  <c r="N47" i="1150"/>
  <c r="N47" i="1163"/>
  <c r="N5" i="1162"/>
  <c r="N47" i="1159"/>
  <c r="N47" i="1158"/>
  <c r="N47" i="1157"/>
  <c r="N47" i="1153"/>
  <c r="N5" i="1152"/>
  <c r="N47" i="1161"/>
  <c r="N47" i="1156"/>
  <c r="N47" i="1151"/>
  <c r="M38" i="1168"/>
  <c r="I8" i="1174"/>
  <c r="I8" i="1173"/>
  <c r="M23" i="1169"/>
  <c r="M38" i="1166"/>
  <c r="M23" i="1167"/>
  <c r="M23" i="1159"/>
  <c r="M38" i="1156"/>
  <c r="M23" i="1164"/>
  <c r="M23" i="1163"/>
  <c r="M31" i="1162"/>
  <c r="M23" i="1157"/>
  <c r="M23" i="1154"/>
  <c r="M23" i="1153"/>
  <c r="M31" i="1152"/>
  <c r="M48" i="1165"/>
  <c r="M23" i="1160"/>
  <c r="M48" i="1155"/>
  <c r="M23" i="1150"/>
  <c r="M23" i="1161"/>
  <c r="M38" i="1158"/>
  <c r="M23" i="1151"/>
  <c r="D38" i="1189"/>
  <c r="D23" i="1177"/>
  <c r="H19" i="1169"/>
  <c r="H25" i="1168"/>
  <c r="H34" i="1167"/>
  <c r="D48" i="1186"/>
  <c r="D8" i="1180"/>
  <c r="D38" i="1179"/>
  <c r="D26" i="1178"/>
  <c r="D38" i="1188"/>
  <c r="D22" i="1183"/>
  <c r="D8" i="1182"/>
  <c r="D21" i="1181"/>
  <c r="D40" i="1187"/>
  <c r="D16" i="1185"/>
  <c r="D26" i="1184"/>
  <c r="D23" i="1176"/>
  <c r="D8" i="1174"/>
  <c r="D8" i="1173"/>
  <c r="H42" i="1166"/>
  <c r="H25" i="1161"/>
  <c r="H25" i="1151"/>
  <c r="E32" i="1149"/>
  <c r="E15" i="1140"/>
  <c r="H50" i="1162"/>
  <c r="H42" i="1156"/>
  <c r="H50" i="1152"/>
  <c r="E23" i="1148"/>
  <c r="E23" i="1147"/>
  <c r="E15" i="1143"/>
  <c r="E35" i="1142"/>
  <c r="H8" i="1165"/>
  <c r="H19" i="1159"/>
  <c r="H25" i="1158"/>
  <c r="H34" i="1157"/>
  <c r="H8" i="1155"/>
  <c r="D6" i="1139"/>
  <c r="H22" i="1164"/>
  <c r="H19" i="1163"/>
  <c r="H42" i="1160"/>
  <c r="H22" i="1154"/>
  <c r="H19" i="1153"/>
  <c r="H42" i="1150"/>
  <c r="E15" i="1141"/>
  <c r="D3" i="1138"/>
  <c r="D13" i="1137"/>
  <c r="F36" i="1128"/>
  <c r="F13" i="1126"/>
  <c r="F42" i="1129"/>
  <c r="F13" i="1125"/>
  <c r="F13" i="1127"/>
  <c r="C33" i="1168"/>
  <c r="C15" i="1166"/>
  <c r="C22" i="1169"/>
  <c r="C46" i="1167"/>
  <c r="C15" i="1162"/>
  <c r="C15" i="1160"/>
  <c r="C22" i="1159"/>
  <c r="C15" i="1152"/>
  <c r="C15" i="1150"/>
  <c r="C15" i="1165"/>
  <c r="C46" i="1157"/>
  <c r="C15" i="1155"/>
  <c r="C31" i="1164"/>
  <c r="C31" i="1163"/>
  <c r="C31" i="1154"/>
  <c r="C31" i="1153"/>
  <c r="C30" i="1161"/>
  <c r="C33" i="1158"/>
  <c r="C15" i="1156"/>
  <c r="C30" i="1151"/>
  <c r="H34" i="1109"/>
  <c r="H51" i="1108"/>
  <c r="H25" i="1105"/>
  <c r="H38" i="1106"/>
  <c r="H33" i="1107"/>
  <c r="F6" i="1109"/>
  <c r="F38" i="1107"/>
  <c r="F41" i="1108"/>
  <c r="F40" i="1106"/>
  <c r="F27" i="1105"/>
  <c r="E28" i="1108"/>
  <c r="E41" i="1107"/>
  <c r="E33" i="1109"/>
  <c r="E35" i="1106"/>
  <c r="E22" i="1105"/>
  <c r="B9" i="1109"/>
  <c r="B9" i="1108"/>
  <c r="B9" i="1106"/>
  <c r="B9" i="1107"/>
  <c r="B9" i="1105"/>
  <c r="D20" i="1109"/>
  <c r="D33" i="1107"/>
  <c r="D30" i="1106"/>
  <c r="D23" i="1108"/>
  <c r="D17" i="1105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I27" i="1106"/>
  <c r="I23" i="1109"/>
  <c r="I14" i="1105"/>
  <c r="I28" i="1108"/>
  <c r="I43" i="110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O19" i="1174" l="1"/>
  <c r="O32" i="1173"/>
  <c r="E20" i="1170"/>
  <c r="E9" i="1172"/>
  <c r="E32" i="1171"/>
  <c r="E34" i="1123"/>
  <c r="E21" i="1120"/>
  <c r="E38" i="1121"/>
  <c r="E34" i="1122"/>
  <c r="E32" i="1124"/>
  <c r="B8" i="1172"/>
  <c r="B8" i="1170"/>
  <c r="L19" i="1174"/>
  <c r="L32" i="1173"/>
  <c r="B8" i="1171"/>
  <c r="B8" i="1124"/>
  <c r="B40" i="1122"/>
  <c r="B8" i="1121"/>
  <c r="B8" i="1120"/>
  <c r="B15" i="1123"/>
  <c r="I8" i="1199"/>
  <c r="I8" i="1197"/>
  <c r="I8" i="1190"/>
  <c r="H35" i="1187"/>
  <c r="H31" i="1182"/>
  <c r="H29" i="1179"/>
  <c r="S19" i="1174"/>
  <c r="S32" i="1173"/>
  <c r="I8" i="1198"/>
  <c r="I8" i="1194"/>
  <c r="I8" i="1192"/>
  <c r="H16" i="1188"/>
  <c r="H8" i="1180"/>
  <c r="H21" i="1178"/>
  <c r="H23" i="1177"/>
  <c r="I32" i="1172"/>
  <c r="I24" i="1171"/>
  <c r="I8" i="1196"/>
  <c r="I41" i="1195"/>
  <c r="I8" i="1193"/>
  <c r="H20" i="1186"/>
  <c r="H23" i="1184"/>
  <c r="H20" i="1181"/>
  <c r="I8" i="1191"/>
  <c r="H50" i="1189"/>
  <c r="H8" i="1185"/>
  <c r="H8" i="1183"/>
  <c r="H8" i="1176"/>
  <c r="I24" i="1170"/>
  <c r="K8" i="1172"/>
  <c r="K8" i="1170"/>
  <c r="U19" i="1174"/>
  <c r="U32" i="1173"/>
  <c r="K8" i="1171"/>
  <c r="I8" i="1189"/>
  <c r="I8" i="1180"/>
  <c r="I8" i="1178"/>
  <c r="I8" i="1188"/>
  <c r="I8" i="1186"/>
  <c r="I8" i="1182"/>
  <c r="I8" i="1181"/>
  <c r="J16" i="1172"/>
  <c r="I8" i="1185"/>
  <c r="I8" i="1183"/>
  <c r="I8" i="1176"/>
  <c r="J8" i="1170"/>
  <c r="I8" i="1187"/>
  <c r="I8" i="1184"/>
  <c r="I29" i="1179"/>
  <c r="I8" i="1177"/>
  <c r="T19" i="1174"/>
  <c r="T32" i="1173"/>
  <c r="J8" i="1171"/>
  <c r="F8" i="1192"/>
  <c r="F39" i="1199"/>
  <c r="F13" i="1198"/>
  <c r="F41" i="1197"/>
  <c r="F41" i="1195"/>
  <c r="F45" i="1194"/>
  <c r="F8" i="1193"/>
  <c r="F22" i="1191"/>
  <c r="F9" i="1172"/>
  <c r="F32" i="1171"/>
  <c r="F37" i="1196"/>
  <c r="F8" i="1190"/>
  <c r="P19" i="1174"/>
  <c r="P32" i="1173"/>
  <c r="F20" i="1170"/>
  <c r="F31" i="1124"/>
  <c r="F20" i="1122"/>
  <c r="F20" i="1121"/>
  <c r="F33" i="1123"/>
  <c r="F20" i="1120"/>
  <c r="H28" i="1199"/>
  <c r="H8" i="1191"/>
  <c r="G50" i="1189"/>
  <c r="G13" i="1187"/>
  <c r="G47" i="1186"/>
  <c r="G20" i="1183"/>
  <c r="G37" i="1176"/>
  <c r="H44" i="1172"/>
  <c r="H36" i="1171"/>
  <c r="H24" i="1170"/>
  <c r="H8" i="1197"/>
  <c r="H20" i="1193"/>
  <c r="H8" i="1190"/>
  <c r="G31" i="1185"/>
  <c r="G31" i="1182"/>
  <c r="G8" i="1179"/>
  <c r="R19" i="1174"/>
  <c r="R32" i="1173"/>
  <c r="H32" i="1198"/>
  <c r="H8" i="1194"/>
  <c r="H8" i="1192"/>
  <c r="G28" i="1188"/>
  <c r="G8" i="1180"/>
  <c r="G8" i="1178"/>
  <c r="H19" i="1196"/>
  <c r="H41" i="1195"/>
  <c r="G23" i="1184"/>
  <c r="G20" i="1181"/>
  <c r="G39" i="1177"/>
  <c r="C8" i="1170"/>
  <c r="M19" i="1174"/>
  <c r="M32" i="1173"/>
  <c r="C35" i="1172"/>
  <c r="C8" i="1171"/>
  <c r="C38" i="1124"/>
  <c r="C20" i="1122"/>
  <c r="C27" i="1123"/>
  <c r="C20" i="1120"/>
  <c r="C37" i="1121"/>
  <c r="G19" i="1196"/>
  <c r="G41" i="1195"/>
  <c r="G45" i="1194"/>
  <c r="G35" i="1192"/>
  <c r="G22" i="1191"/>
  <c r="F18" i="1189"/>
  <c r="F41" i="1184"/>
  <c r="F21" i="1181"/>
  <c r="F39" i="1177"/>
  <c r="G37" i="1198"/>
  <c r="F13" i="1187"/>
  <c r="F20" i="1183"/>
  <c r="F32" i="1179"/>
  <c r="F37" i="1176"/>
  <c r="G20" i="1171"/>
  <c r="G8" i="1170"/>
  <c r="G9" i="1199"/>
  <c r="G8" i="1197"/>
  <c r="G20" i="1193"/>
  <c r="G8" i="1190"/>
  <c r="F31" i="1185"/>
  <c r="F31" i="1182"/>
  <c r="Q19" i="1174"/>
  <c r="Q32" i="1173"/>
  <c r="F28" i="1188"/>
  <c r="F48" i="1186"/>
  <c r="F8" i="1180"/>
  <c r="F26" i="1178"/>
  <c r="G5" i="1172"/>
  <c r="D32" i="1171"/>
  <c r="N19" i="1174"/>
  <c r="N32" i="1173"/>
  <c r="D20" i="1170"/>
  <c r="D9" i="1172"/>
  <c r="D43" i="1122"/>
  <c r="D47" i="1121"/>
  <c r="D30" i="1124"/>
  <c r="D50" i="1123"/>
  <c r="D30" i="1120"/>
  <c r="G31" i="1116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E29" i="1198" l="1"/>
  <c r="E36" i="1196"/>
  <c r="E35" i="1194"/>
  <c r="E21" i="1191"/>
  <c r="E38" i="1199"/>
  <c r="E25" i="1193"/>
  <c r="E7" i="1190"/>
  <c r="E21" i="1197"/>
  <c r="E40" i="1195"/>
  <c r="E7" i="1192"/>
  <c r="B50" i="1133"/>
  <c r="B46" i="1132"/>
  <c r="B47" i="1131"/>
  <c r="B34" i="1130"/>
  <c r="J7" i="1174"/>
  <c r="J7" i="1173"/>
  <c r="N46" i="1168"/>
  <c r="N46" i="1167"/>
  <c r="N46" i="1163"/>
  <c r="N46" i="1160"/>
  <c r="N46" i="1158"/>
  <c r="N46" i="1157"/>
  <c r="N46" i="1153"/>
  <c r="N46" i="1150"/>
  <c r="N46" i="1169"/>
  <c r="N46" i="1166"/>
  <c r="N21" i="1165"/>
  <c r="N46" i="1164"/>
  <c r="N46" i="1159"/>
  <c r="N46" i="1156"/>
  <c r="N21" i="1155"/>
  <c r="N46" i="1154"/>
  <c r="N4" i="1162"/>
  <c r="N4" i="1152"/>
  <c r="N46" i="1161"/>
  <c r="N46" i="1151"/>
  <c r="C21" i="1169"/>
  <c r="C32" i="1168"/>
  <c r="C30" i="1164"/>
  <c r="C29" i="1161"/>
  <c r="C21" i="1159"/>
  <c r="C32" i="1158"/>
  <c r="C30" i="1154"/>
  <c r="C29" i="1151"/>
  <c r="C45" i="1167"/>
  <c r="C14" i="1162"/>
  <c r="C45" i="1157"/>
  <c r="C14" i="1152"/>
  <c r="C14" i="1166"/>
  <c r="C14" i="1165"/>
  <c r="C30" i="1163"/>
  <c r="C14" i="1156"/>
  <c r="C14" i="1155"/>
  <c r="C30" i="1153"/>
  <c r="C14" i="1160"/>
  <c r="C14" i="1150"/>
  <c r="F7" i="1174"/>
  <c r="F7" i="1173"/>
  <c r="J50" i="1169"/>
  <c r="J20" i="1168"/>
  <c r="J45" i="1162"/>
  <c r="J20" i="1161"/>
  <c r="J37" i="1160"/>
  <c r="J20" i="1158"/>
  <c r="J45" i="1152"/>
  <c r="J20" i="1151"/>
  <c r="J37" i="1150"/>
  <c r="J2" i="1166"/>
  <c r="J2" i="1156"/>
  <c r="J29" i="1167"/>
  <c r="J17" i="1164"/>
  <c r="J48" i="1163"/>
  <c r="J50" i="1159"/>
  <c r="J29" i="1157"/>
  <c r="J17" i="1154"/>
  <c r="J48" i="1153"/>
  <c r="J12" i="1165"/>
  <c r="J12" i="1155"/>
  <c r="E35" i="1139"/>
  <c r="E50" i="1136"/>
  <c r="G35" i="1127"/>
  <c r="E18" i="1138"/>
  <c r="G35" i="1125"/>
  <c r="E35" i="1137"/>
  <c r="G35" i="1126"/>
  <c r="G2" i="1129"/>
  <c r="G8" i="1128"/>
  <c r="C37" i="1188"/>
  <c r="C21" i="1183"/>
  <c r="C37" i="1179"/>
  <c r="C47" i="1186"/>
  <c r="C15" i="1185"/>
  <c r="C22" i="1178"/>
  <c r="C22" i="1177"/>
  <c r="C37" i="1189"/>
  <c r="C25" i="1184"/>
  <c r="C20" i="1181"/>
  <c r="C7" i="1187"/>
  <c r="C7" i="1182"/>
  <c r="C7" i="1180"/>
  <c r="C22" i="1176"/>
  <c r="C7" i="1174"/>
  <c r="C7" i="1173"/>
  <c r="G51" i="1169"/>
  <c r="G4" i="1164"/>
  <c r="G7" i="1161"/>
  <c r="G51" i="1159"/>
  <c r="G4" i="1154"/>
  <c r="G7" i="1151"/>
  <c r="D25" i="1149"/>
  <c r="D31" i="1148"/>
  <c r="D25" i="1147"/>
  <c r="G7" i="1168"/>
  <c r="G16" i="1167"/>
  <c r="G24" i="1166"/>
  <c r="G24" i="1160"/>
  <c r="G7" i="1158"/>
  <c r="G16" i="1157"/>
  <c r="G24" i="1156"/>
  <c r="G24" i="1150"/>
  <c r="G40" i="1165"/>
  <c r="G51" i="1163"/>
  <c r="G32" i="1162"/>
  <c r="G40" i="1155"/>
  <c r="G51" i="1153"/>
  <c r="G32" i="1152"/>
  <c r="D20" i="1130"/>
  <c r="D33" i="1131"/>
  <c r="C20" i="1134"/>
  <c r="D32" i="1133"/>
  <c r="D5" i="1132"/>
  <c r="B23" i="1199"/>
  <c r="B7" i="1197"/>
  <c r="B7" i="1196"/>
  <c r="B7" i="1195"/>
  <c r="B7" i="1194"/>
  <c r="B25" i="1193"/>
  <c r="B7" i="1192"/>
  <c r="B7" i="1191"/>
  <c r="B7" i="1190"/>
  <c r="B12" i="1198"/>
  <c r="B27" i="1139"/>
  <c r="B16" i="1128"/>
  <c r="B28" i="1129"/>
  <c r="B29" i="1126"/>
  <c r="B16" i="1125"/>
  <c r="B27" i="1138"/>
  <c r="B29" i="1136"/>
  <c r="B16" i="1135"/>
  <c r="B37" i="1127"/>
  <c r="D29" i="1198"/>
  <c r="D35" i="1194"/>
  <c r="D21" i="1192"/>
  <c r="D21" i="1191"/>
  <c r="D38" i="1199"/>
  <c r="D7" i="1195"/>
  <c r="D25" i="1193"/>
  <c r="D7" i="1190"/>
  <c r="D21" i="1197"/>
  <c r="D18" i="1196"/>
  <c r="C16" i="1145"/>
  <c r="C16" i="1144"/>
  <c r="C17" i="1140"/>
  <c r="C40" i="1146"/>
  <c r="C24" i="1143"/>
  <c r="C28" i="1142"/>
  <c r="C29" i="1141"/>
  <c r="C42" i="1127"/>
  <c r="C27" i="1135"/>
  <c r="C50" i="1129"/>
  <c r="C21" i="1128"/>
  <c r="C21" i="1125"/>
  <c r="C34" i="1126"/>
  <c r="B7" i="1143"/>
  <c r="B7" i="1141"/>
  <c r="B26" i="1146"/>
  <c r="B11" i="1145"/>
  <c r="B7" i="1144"/>
  <c r="B20" i="1142"/>
  <c r="B7" i="1140"/>
  <c r="B7" i="1187"/>
  <c r="B7" i="1186"/>
  <c r="B7" i="1184"/>
  <c r="B7" i="1183"/>
  <c r="B7" i="1182"/>
  <c r="B7" i="1181"/>
  <c r="B7" i="1180"/>
  <c r="B7" i="1179"/>
  <c r="B7" i="1178"/>
  <c r="B22" i="1176"/>
  <c r="B7" i="1174"/>
  <c r="B7" i="1173"/>
  <c r="B7" i="1189"/>
  <c r="B15" i="1185"/>
  <c r="B22" i="1177"/>
  <c r="B23" i="1188"/>
  <c r="F31" i="1167"/>
  <c r="F10" i="1166"/>
  <c r="F5" i="1165"/>
  <c r="F19" i="1164"/>
  <c r="F31" i="1157"/>
  <c r="F10" i="1156"/>
  <c r="F5" i="1155"/>
  <c r="F19" i="1154"/>
  <c r="C35" i="1149"/>
  <c r="F39" i="1160"/>
  <c r="F39" i="1150"/>
  <c r="C16" i="1147"/>
  <c r="D46" i="1146"/>
  <c r="D37" i="1145"/>
  <c r="D22" i="1144"/>
  <c r="F16" i="1169"/>
  <c r="F22" i="1168"/>
  <c r="F16" i="1163"/>
  <c r="F47" i="1162"/>
  <c r="F22" i="1161"/>
  <c r="F16" i="1159"/>
  <c r="F22" i="1158"/>
  <c r="F16" i="1153"/>
  <c r="F47" i="1152"/>
  <c r="F22" i="1151"/>
  <c r="C22" i="1148"/>
  <c r="E17" i="1128"/>
  <c r="D17" i="1136"/>
  <c r="E40" i="1135"/>
  <c r="E17" i="1125"/>
  <c r="C6" i="1137"/>
  <c r="E38" i="1127"/>
  <c r="E17" i="1126"/>
  <c r="E46" i="1129"/>
  <c r="C21" i="1197"/>
  <c r="C18" i="1196"/>
  <c r="C29" i="1198"/>
  <c r="C35" i="1194"/>
  <c r="C21" i="1192"/>
  <c r="C21" i="1191"/>
  <c r="C23" i="1199"/>
  <c r="C7" i="1195"/>
  <c r="C25" i="1193"/>
  <c r="C7" i="1190"/>
  <c r="I7" i="1174"/>
  <c r="I7" i="1173"/>
  <c r="M37" i="1166"/>
  <c r="M30" i="1162"/>
  <c r="M22" i="1160"/>
  <c r="M37" i="1156"/>
  <c r="M30" i="1152"/>
  <c r="M22" i="1150"/>
  <c r="M37" i="1168"/>
  <c r="M22" i="1164"/>
  <c r="M22" i="1161"/>
  <c r="M37" i="1158"/>
  <c r="M22" i="1154"/>
  <c r="M22" i="1151"/>
  <c r="M22" i="1169"/>
  <c r="M47" i="1165"/>
  <c r="M22" i="1163"/>
  <c r="M22" i="1159"/>
  <c r="M47" i="1155"/>
  <c r="M22" i="1153"/>
  <c r="M22" i="1167"/>
  <c r="M22" i="1157"/>
  <c r="H7" i="1174"/>
  <c r="H7" i="1173"/>
  <c r="L49" i="1166"/>
  <c r="L49" i="1156"/>
  <c r="L26" i="1167"/>
  <c r="L34" i="1163"/>
  <c r="L34" i="1160"/>
  <c r="L26" i="1157"/>
  <c r="L34" i="1153"/>
  <c r="L34" i="1150"/>
  <c r="L34" i="1169"/>
  <c r="L9" i="1165"/>
  <c r="L42" i="1162"/>
  <c r="L34" i="1159"/>
  <c r="L9" i="1155"/>
  <c r="L42" i="1152"/>
  <c r="L49" i="1168"/>
  <c r="L34" i="1164"/>
  <c r="L34" i="1161"/>
  <c r="L49" i="1158"/>
  <c r="L34" i="1154"/>
  <c r="L34" i="1151"/>
  <c r="E47" i="1169"/>
  <c r="E47" i="1159"/>
  <c r="D37" i="1142"/>
  <c r="E3" i="1168"/>
  <c r="E41" i="1166"/>
  <c r="E20" i="1161"/>
  <c r="E20" i="1160"/>
  <c r="E3" i="1158"/>
  <c r="E41" i="1156"/>
  <c r="E20" i="1151"/>
  <c r="E20" i="1150"/>
  <c r="B7" i="1148"/>
  <c r="E36" i="1165"/>
  <c r="E28" i="1162"/>
  <c r="E36" i="1155"/>
  <c r="E28" i="1152"/>
  <c r="D17" i="1143"/>
  <c r="D29" i="1141"/>
  <c r="E12" i="1167"/>
  <c r="E50" i="1164"/>
  <c r="E47" i="1163"/>
  <c r="E12" i="1157"/>
  <c r="E50" i="1154"/>
  <c r="E47" i="1153"/>
  <c r="B17" i="1149"/>
  <c r="B7" i="1147"/>
  <c r="D17" i="1140"/>
  <c r="C31" i="1133"/>
  <c r="C44" i="1131"/>
  <c r="B7" i="1134"/>
  <c r="C31" i="1132"/>
  <c r="C31" i="1130"/>
  <c r="B7" i="1169"/>
  <c r="B7" i="1159"/>
  <c r="B7" i="1167"/>
  <c r="B18" i="1163"/>
  <c r="B7" i="1162"/>
  <c r="B7" i="1161"/>
  <c r="B7" i="1160"/>
  <c r="B7" i="1157"/>
  <c r="B18" i="1153"/>
  <c r="B7" i="1152"/>
  <c r="B7" i="1151"/>
  <c r="B7" i="1150"/>
  <c r="B7" i="1164"/>
  <c r="B7" i="1154"/>
  <c r="B33" i="1168"/>
  <c r="B7" i="1166"/>
  <c r="B26" i="1165"/>
  <c r="B33" i="1158"/>
  <c r="B7" i="1156"/>
  <c r="B26" i="1155"/>
  <c r="E2" i="1189"/>
  <c r="E21" i="1188"/>
  <c r="E7" i="1185"/>
  <c r="E25" i="1184"/>
  <c r="E20" i="1181"/>
  <c r="E39" i="1187"/>
  <c r="E7" i="1182"/>
  <c r="E7" i="1180"/>
  <c r="E7" i="1174"/>
  <c r="E7" i="1173"/>
  <c r="E21" i="1183"/>
  <c r="E31" i="1179"/>
  <c r="E38" i="1177"/>
  <c r="E36" i="1176"/>
  <c r="I51" i="1169"/>
  <c r="E47" i="1186"/>
  <c r="E25" i="1178"/>
  <c r="I30" i="1167"/>
  <c r="I29" i="1165"/>
  <c r="I18" i="1164"/>
  <c r="I49" i="1163"/>
  <c r="I30" i="1157"/>
  <c r="I29" i="1155"/>
  <c r="I18" i="1154"/>
  <c r="I49" i="1153"/>
  <c r="F23" i="1149"/>
  <c r="F23" i="1148"/>
  <c r="E13" i="1144"/>
  <c r="F23" i="1147"/>
  <c r="E13" i="1145"/>
  <c r="I21" i="1168"/>
  <c r="I38" i="1166"/>
  <c r="I46" i="1162"/>
  <c r="I21" i="1161"/>
  <c r="I38" i="1160"/>
  <c r="I51" i="1159"/>
  <c r="I21" i="1158"/>
  <c r="I38" i="1156"/>
  <c r="I46" i="1152"/>
  <c r="I21" i="1151"/>
  <c r="I38" i="1150"/>
  <c r="E22" i="1146"/>
  <c r="E34" i="1133"/>
  <c r="D36" i="1134"/>
  <c r="E7" i="1132"/>
  <c r="E22" i="1131"/>
  <c r="E22" i="1130"/>
  <c r="D51" i="1169"/>
  <c r="D45" i="1166"/>
  <c r="D40" i="1165"/>
  <c r="D51" i="1163"/>
  <c r="D24" i="1161"/>
  <c r="D45" i="1156"/>
  <c r="D40" i="1155"/>
  <c r="D51" i="1153"/>
  <c r="D24" i="1151"/>
  <c r="D4" i="1164"/>
  <c r="D51" i="1159"/>
  <c r="D4" i="1154"/>
  <c r="D24" i="1167"/>
  <c r="D24" i="1157"/>
  <c r="D7" i="1168"/>
  <c r="D24" i="1162"/>
  <c r="D24" i="1160"/>
  <c r="D7" i="1158"/>
  <c r="D24" i="1152"/>
  <c r="D24" i="1150"/>
  <c r="D28" i="1126"/>
  <c r="D28" i="1125"/>
  <c r="B49" i="1137"/>
  <c r="D49" i="1127"/>
  <c r="C35" i="1138"/>
  <c r="C47" i="1136"/>
  <c r="D7" i="1129"/>
  <c r="C44" i="1139"/>
  <c r="D34" i="1135"/>
  <c r="D28" i="1128"/>
  <c r="D47" i="1186"/>
  <c r="D15" i="1185"/>
  <c r="D25" i="1178"/>
  <c r="D22" i="1177"/>
  <c r="D37" i="1189"/>
  <c r="D25" i="1184"/>
  <c r="D20" i="1181"/>
  <c r="D39" i="1187"/>
  <c r="D7" i="1182"/>
  <c r="D7" i="1180"/>
  <c r="D22" i="1176"/>
  <c r="D7" i="1174"/>
  <c r="D7" i="1173"/>
  <c r="D37" i="1188"/>
  <c r="D21" i="1183"/>
  <c r="D37" i="1179"/>
  <c r="H41" i="1166"/>
  <c r="H18" i="1163"/>
  <c r="H49" i="1162"/>
  <c r="H41" i="1156"/>
  <c r="H18" i="1153"/>
  <c r="H49" i="1152"/>
  <c r="H18" i="1169"/>
  <c r="H24" i="1168"/>
  <c r="H18" i="1159"/>
  <c r="H24" i="1158"/>
  <c r="E31" i="1149"/>
  <c r="E34" i="1142"/>
  <c r="H33" i="1167"/>
  <c r="H33" i="1157"/>
  <c r="E22" i="1148"/>
  <c r="H7" i="1165"/>
  <c r="H21" i="1164"/>
  <c r="H24" i="1161"/>
  <c r="H41" i="1160"/>
  <c r="H7" i="1155"/>
  <c r="H21" i="1154"/>
  <c r="H24" i="1151"/>
  <c r="H41" i="1150"/>
  <c r="E22" i="1147"/>
  <c r="E14" i="1143"/>
  <c r="E14" i="1141"/>
  <c r="D12" i="1137"/>
  <c r="F41" i="1129"/>
  <c r="E14" i="1140"/>
  <c r="F35" i="1128"/>
  <c r="F12" i="1127"/>
  <c r="D5" i="1139"/>
  <c r="D2" i="1138"/>
  <c r="F12" i="1126"/>
  <c r="F12" i="1125"/>
  <c r="K7" i="1174"/>
  <c r="K7" i="1173"/>
  <c r="O38" i="1167"/>
  <c r="O38" i="1157"/>
  <c r="O38" i="1169"/>
  <c r="O38" i="1165"/>
  <c r="O38" i="1164"/>
  <c r="O38" i="1159"/>
  <c r="O38" i="1155"/>
  <c r="O38" i="1154"/>
  <c r="O38" i="1166"/>
  <c r="O38" i="1161"/>
  <c r="O38" i="1160"/>
  <c r="O38" i="1156"/>
  <c r="O38" i="1151"/>
  <c r="O38" i="1150"/>
  <c r="O38" i="1168"/>
  <c r="O38" i="1163"/>
  <c r="O38" i="1162"/>
  <c r="O38" i="1158"/>
  <c r="O38" i="1153"/>
  <c r="O38" i="1152"/>
  <c r="G7" i="1174"/>
  <c r="G7" i="1173"/>
  <c r="K9" i="1168"/>
  <c r="K2" i="1162"/>
  <c r="K9" i="1158"/>
  <c r="K2" i="1152"/>
  <c r="K9" i="1166"/>
  <c r="K9" i="1156"/>
  <c r="F33" i="1143"/>
  <c r="F22" i="1141"/>
  <c r="K44" i="1169"/>
  <c r="K36" i="1167"/>
  <c r="K19" i="1165"/>
  <c r="K44" i="1164"/>
  <c r="K5" i="1163"/>
  <c r="K27" i="1161"/>
  <c r="K44" i="1160"/>
  <c r="K44" i="1159"/>
  <c r="K36" i="1157"/>
  <c r="K19" i="1155"/>
  <c r="K44" i="1154"/>
  <c r="K5" i="1153"/>
  <c r="K27" i="1151"/>
  <c r="K44" i="1150"/>
  <c r="F22" i="1142"/>
  <c r="F22" i="1140"/>
  <c r="E27" i="1134"/>
  <c r="C8" i="1107"/>
  <c r="C8" i="1108"/>
  <c r="C8" i="1106"/>
  <c r="C8" i="1105"/>
  <c r="C8" i="1109"/>
  <c r="J48" i="1109"/>
  <c r="J42" i="1108"/>
  <c r="J20" i="1105"/>
  <c r="J24" i="1107"/>
  <c r="J20" i="1106"/>
  <c r="H33" i="1109"/>
  <c r="H24" i="1105"/>
  <c r="H50" i="1108"/>
  <c r="H32" i="1107"/>
  <c r="H37" i="1106"/>
  <c r="D29" i="1106"/>
  <c r="D16" i="1105"/>
  <c r="D22" i="1108"/>
  <c r="D32" i="1107"/>
  <c r="D19" i="1109"/>
  <c r="B8" i="1109"/>
  <c r="B8" i="1107"/>
  <c r="B8" i="1108"/>
  <c r="B8" i="1106"/>
  <c r="B8" i="1105"/>
  <c r="F5" i="1109"/>
  <c r="F26" i="1105"/>
  <c r="F37" i="1107"/>
  <c r="F39" i="1106"/>
  <c r="F40" i="1108"/>
  <c r="I22" i="1109"/>
  <c r="I27" i="1108"/>
  <c r="I13" i="1105"/>
  <c r="I26" i="1106"/>
  <c r="I42" i="1107"/>
  <c r="E32" i="1109"/>
  <c r="E34" i="1106"/>
  <c r="E27" i="1108"/>
  <c r="E40" i="1107"/>
  <c r="E21" i="1105"/>
  <c r="K14" i="1108"/>
  <c r="K25" i="1107"/>
  <c r="K14" i="1105"/>
  <c r="K29" i="1109"/>
  <c r="K14" i="1106"/>
  <c r="G32" i="1107"/>
  <c r="G17" i="1105"/>
  <c r="G32" i="1109"/>
  <c r="G30" i="1106"/>
  <c r="G43" i="1108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G40" i="1195" l="1"/>
  <c r="G19" i="1193"/>
  <c r="F17" i="1189"/>
  <c r="F30" i="1185"/>
  <c r="F30" i="1182"/>
  <c r="F7" i="1180"/>
  <c r="G4" i="1172"/>
  <c r="G19" i="1171"/>
  <c r="F27" i="1188"/>
  <c r="F12" i="1187"/>
  <c r="F31" i="1179"/>
  <c r="F38" i="1177"/>
  <c r="F36" i="1176"/>
  <c r="G18" i="1196"/>
  <c r="G34" i="1192"/>
  <c r="G21" i="1191"/>
  <c r="F47" i="1186"/>
  <c r="F40" i="1184"/>
  <c r="F19" i="1183"/>
  <c r="F25" i="1178"/>
  <c r="G7" i="1170"/>
  <c r="G8" i="1199"/>
  <c r="G36" i="1198"/>
  <c r="G7" i="1197"/>
  <c r="G44" i="1194"/>
  <c r="G7" i="1190"/>
  <c r="F20" i="1181"/>
  <c r="Q18" i="1174"/>
  <c r="Q31" i="1173"/>
  <c r="I7" i="1188"/>
  <c r="I7" i="1182"/>
  <c r="I7" i="1177"/>
  <c r="T18" i="1174"/>
  <c r="T31" i="1173"/>
  <c r="J15" i="1172"/>
  <c r="I7" i="1180"/>
  <c r="J7" i="1170"/>
  <c r="I7" i="1187"/>
  <c r="I7" i="1185"/>
  <c r="I7" i="1183"/>
  <c r="I7" i="1178"/>
  <c r="J7" i="1171"/>
  <c r="I7" i="1189"/>
  <c r="I7" i="1186"/>
  <c r="I7" i="1184"/>
  <c r="I7" i="1181"/>
  <c r="I28" i="1179"/>
  <c r="I7" i="1176"/>
  <c r="D31" i="1171"/>
  <c r="D8" i="1172"/>
  <c r="N18" i="1174"/>
  <c r="N31" i="1173"/>
  <c r="D19" i="1170"/>
  <c r="D29" i="1120"/>
  <c r="D49" i="1123"/>
  <c r="D42" i="1122"/>
  <c r="D29" i="1124"/>
  <c r="D46" i="1121"/>
  <c r="I7" i="1199"/>
  <c r="I7" i="1198"/>
  <c r="I7" i="1192"/>
  <c r="H34" i="1187"/>
  <c r="H19" i="1186"/>
  <c r="H28" i="1179"/>
  <c r="H7" i="1176"/>
  <c r="I7" i="1197"/>
  <c r="I7" i="1190"/>
  <c r="H49" i="1189"/>
  <c r="S18" i="1174"/>
  <c r="S31" i="1173"/>
  <c r="I40" i="1195"/>
  <c r="I7" i="1194"/>
  <c r="I7" i="1191"/>
  <c r="H15" i="1188"/>
  <c r="H30" i="1182"/>
  <c r="H7" i="1180"/>
  <c r="H20" i="1178"/>
  <c r="I31" i="1172"/>
  <c r="I23" i="1170"/>
  <c r="I7" i="1196"/>
  <c r="I7" i="1193"/>
  <c r="H7" i="1185"/>
  <c r="H22" i="1184"/>
  <c r="H7" i="1183"/>
  <c r="H19" i="1181"/>
  <c r="H22" i="1177"/>
  <c r="I23" i="1171"/>
  <c r="L18" i="1174"/>
  <c r="L31" i="1173"/>
  <c r="B7" i="1171"/>
  <c r="B7" i="1170"/>
  <c r="B7" i="1172"/>
  <c r="B39" i="1122"/>
  <c r="B7" i="1124"/>
  <c r="B7" i="1120"/>
  <c r="B14" i="1123"/>
  <c r="B7" i="1121"/>
  <c r="K7" i="1170"/>
  <c r="K7" i="1171"/>
  <c r="K7" i="1172"/>
  <c r="U18" i="1174"/>
  <c r="U31" i="1173"/>
  <c r="E8" i="1172"/>
  <c r="O18" i="1174"/>
  <c r="O31" i="1173"/>
  <c r="E19" i="1170"/>
  <c r="E31" i="1171"/>
  <c r="E33" i="1123"/>
  <c r="E33" i="1122"/>
  <c r="E20" i="1120"/>
  <c r="E31" i="1124"/>
  <c r="E37" i="1121"/>
  <c r="C34" i="1172"/>
  <c r="M18" i="1174"/>
  <c r="M31" i="1173"/>
  <c r="C7" i="1171"/>
  <c r="C7" i="1170"/>
  <c r="C36" i="1121"/>
  <c r="C26" i="1123"/>
  <c r="C37" i="1124"/>
  <c r="C19" i="1122"/>
  <c r="C19" i="1120"/>
  <c r="G27" i="1188"/>
  <c r="G12" i="1187"/>
  <c r="G22" i="1184"/>
  <c r="G19" i="1181"/>
  <c r="G38" i="1177"/>
  <c r="G36" i="1176"/>
  <c r="H18" i="1196"/>
  <c r="H7" i="1192"/>
  <c r="G19" i="1183"/>
  <c r="H35" i="1171"/>
  <c r="H27" i="1199"/>
  <c r="H7" i="1197"/>
  <c r="H7" i="1190"/>
  <c r="G49" i="1189"/>
  <c r="G46" i="1186"/>
  <c r="R18" i="1174"/>
  <c r="R31" i="1173"/>
  <c r="H43" i="1172"/>
  <c r="H31" i="1198"/>
  <c r="H40" i="1195"/>
  <c r="H7" i="1194"/>
  <c r="H19" i="1193"/>
  <c r="H7" i="1191"/>
  <c r="G30" i="1185"/>
  <c r="G30" i="1182"/>
  <c r="G7" i="1180"/>
  <c r="G7" i="1179"/>
  <c r="G7" i="1178"/>
  <c r="H23" i="1170"/>
  <c r="F38" i="1199"/>
  <c r="F44" i="1194"/>
  <c r="F7" i="1193"/>
  <c r="F7" i="1190"/>
  <c r="P18" i="1174"/>
  <c r="P31" i="1173"/>
  <c r="F19" i="1170"/>
  <c r="F40" i="1195"/>
  <c r="F12" i="1198"/>
  <c r="F40" i="1197"/>
  <c r="F7" i="1192"/>
  <c r="F31" i="1171"/>
  <c r="F36" i="1196"/>
  <c r="F21" i="1191"/>
  <c r="F8" i="1172"/>
  <c r="F19" i="1122"/>
  <c r="F19" i="1121"/>
  <c r="F30" i="1124"/>
  <c r="F32" i="1123"/>
  <c r="F19" i="1120"/>
  <c r="N29" i="1114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G2" i="1174" l="1"/>
  <c r="G2" i="1173"/>
  <c r="K31" i="1167"/>
  <c r="K39" i="1169"/>
  <c r="K4" i="1168"/>
  <c r="K4" i="1166"/>
  <c r="K47" i="1162"/>
  <c r="K22" i="1161"/>
  <c r="K39" i="1159"/>
  <c r="K4" i="1158"/>
  <c r="K4" i="1156"/>
  <c r="K47" i="1152"/>
  <c r="K22" i="1151"/>
  <c r="F28" i="1143"/>
  <c r="F17" i="1142"/>
  <c r="E22" i="1134"/>
  <c r="K50" i="1163"/>
  <c r="K50" i="1153"/>
  <c r="K39" i="1164"/>
  <c r="K39" i="1154"/>
  <c r="F17" i="1140"/>
  <c r="K14" i="1165"/>
  <c r="K39" i="1160"/>
  <c r="K31" i="1157"/>
  <c r="K14" i="1155"/>
  <c r="K39" i="1150"/>
  <c r="F17" i="1141"/>
  <c r="J43" i="1109"/>
  <c r="J15" i="1106"/>
  <c r="J19" i="1107"/>
  <c r="J15" i="1105"/>
  <c r="J37" i="1108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7" i="1169" l="1"/>
  <c r="C10" i="1166"/>
  <c r="C10" i="1165"/>
  <c r="C26" i="1163"/>
  <c r="C25" i="1161"/>
  <c r="C10" i="1160"/>
  <c r="C10" i="1156"/>
  <c r="C10" i="1155"/>
  <c r="C26" i="1153"/>
  <c r="C25" i="1151"/>
  <c r="C10" i="1150"/>
  <c r="C41" i="1167"/>
  <c r="C26" i="1164"/>
  <c r="C10" i="1162"/>
  <c r="C28" i="1158"/>
  <c r="C41" i="1157"/>
  <c r="C26" i="1154"/>
  <c r="C10" i="1152"/>
  <c r="C28" i="1168"/>
  <c r="C17" i="1159"/>
  <c r="D47" i="1169"/>
  <c r="D3" i="1168"/>
  <c r="D41" i="1166"/>
  <c r="D3" i="1158"/>
  <c r="D41" i="1156"/>
  <c r="C40" i="1139"/>
  <c r="D20" i="1167"/>
  <c r="D50" i="1164"/>
  <c r="D20" i="1157"/>
  <c r="D50" i="1154"/>
  <c r="B45" i="1137"/>
  <c r="D36" i="1165"/>
  <c r="D20" i="1162"/>
  <c r="D20" i="1160"/>
  <c r="D36" i="1155"/>
  <c r="D20" i="1152"/>
  <c r="D20" i="1150"/>
  <c r="D30" i="1135"/>
  <c r="D47" i="1163"/>
  <c r="D20" i="1161"/>
  <c r="D47" i="1159"/>
  <c r="D47" i="1153"/>
  <c r="D20" i="1151"/>
  <c r="C31" i="1138"/>
  <c r="C43" i="1136"/>
  <c r="D3" i="1129"/>
  <c r="D24" i="1128"/>
  <c r="D45" i="1127"/>
  <c r="D24" i="1125"/>
  <c r="D24" i="1126"/>
  <c r="C3" i="1194"/>
  <c r="C3" i="1199"/>
  <c r="C17" i="1197"/>
  <c r="C3" i="1195"/>
  <c r="C17" i="1191"/>
  <c r="C14" i="1196"/>
  <c r="C21" i="1193"/>
  <c r="C17" i="1192"/>
  <c r="C3" i="1190"/>
  <c r="C25" i="1198"/>
  <c r="D17" i="1197"/>
  <c r="D3" i="1195"/>
  <c r="D17" i="1191"/>
  <c r="D18" i="1199"/>
  <c r="D14" i="1196"/>
  <c r="D21" i="1193"/>
  <c r="D17" i="1192"/>
  <c r="D3" i="1190"/>
  <c r="D25" i="1198"/>
  <c r="D3" i="1194"/>
  <c r="C24" i="1142"/>
  <c r="C13" i="1140"/>
  <c r="C23" i="1135"/>
  <c r="C36" i="1146"/>
  <c r="C12" i="1145"/>
  <c r="C12" i="1144"/>
  <c r="C20" i="1143"/>
  <c r="C25" i="1141"/>
  <c r="C46" i="1129"/>
  <c r="C17" i="1128"/>
  <c r="C38" i="1127"/>
  <c r="C30" i="1126"/>
  <c r="C17" i="1125"/>
  <c r="E18" i="1199"/>
  <c r="E21" i="1193"/>
  <c r="E3" i="1190"/>
  <c r="E25" i="1198"/>
  <c r="E3" i="1192"/>
  <c r="E32" i="1196"/>
  <c r="E3" i="1194"/>
  <c r="E17" i="1197"/>
  <c r="E36" i="1195"/>
  <c r="E17" i="1191"/>
  <c r="B42" i="1132"/>
  <c r="B46" i="1133"/>
  <c r="B43" i="1131"/>
  <c r="B30" i="1130"/>
  <c r="B29" i="1168"/>
  <c r="B3" i="1169"/>
  <c r="B22" i="1165"/>
  <c r="B29" i="1158"/>
  <c r="B22" i="1155"/>
  <c r="B3" i="1167"/>
  <c r="B3" i="1166"/>
  <c r="B3" i="1160"/>
  <c r="B3" i="1159"/>
  <c r="B3" i="1157"/>
  <c r="B3" i="1156"/>
  <c r="B3" i="1150"/>
  <c r="B14" i="1163"/>
  <c r="B3" i="1162"/>
  <c r="B3" i="1161"/>
  <c r="B14" i="1153"/>
  <c r="B3" i="1152"/>
  <c r="B3" i="1151"/>
  <c r="B3" i="1164"/>
  <c r="B3" i="1154"/>
  <c r="B11" i="1185"/>
  <c r="B3" i="1182"/>
  <c r="B3" i="1189"/>
  <c r="B19" i="1188"/>
  <c r="B3" i="1186"/>
  <c r="B3" i="1184"/>
  <c r="B3" i="1181"/>
  <c r="B3" i="1179"/>
  <c r="B18" i="1177"/>
  <c r="B18" i="1176"/>
  <c r="B3" i="1174"/>
  <c r="B3" i="1173"/>
  <c r="F12" i="1169"/>
  <c r="B3" i="1187"/>
  <c r="B3" i="1183"/>
  <c r="B3" i="1178"/>
  <c r="B3" i="1180"/>
  <c r="F18" i="1168"/>
  <c r="F27" i="1167"/>
  <c r="F12" i="1163"/>
  <c r="F27" i="1157"/>
  <c r="F12" i="1153"/>
  <c r="D42" i="1146"/>
  <c r="D33" i="1145"/>
  <c r="D18" i="1144"/>
  <c r="F51" i="1165"/>
  <c r="F43" i="1162"/>
  <c r="F18" i="1161"/>
  <c r="F12" i="1159"/>
  <c r="F51" i="1155"/>
  <c r="F43" i="1152"/>
  <c r="F18" i="1151"/>
  <c r="F6" i="1166"/>
  <c r="F6" i="1156"/>
  <c r="C31" i="1149"/>
  <c r="C18" i="1148"/>
  <c r="C2" i="1137"/>
  <c r="D13" i="1136"/>
  <c r="F15" i="1164"/>
  <c r="F35" i="1160"/>
  <c r="F18" i="1158"/>
  <c r="F15" i="1154"/>
  <c r="F35" i="1150"/>
  <c r="C12" i="1147"/>
  <c r="E13" i="1126"/>
  <c r="E36" i="1135"/>
  <c r="E13" i="1128"/>
  <c r="E34" i="1127"/>
  <c r="E13" i="1125"/>
  <c r="E42" i="1129"/>
  <c r="C33" i="1188"/>
  <c r="C16" i="1181"/>
  <c r="C33" i="1179"/>
  <c r="C18" i="1177"/>
  <c r="C18" i="1176"/>
  <c r="C3" i="1174"/>
  <c r="C3" i="1173"/>
  <c r="G47" i="1169"/>
  <c r="C3" i="1187"/>
  <c r="C43" i="1186"/>
  <c r="C21" i="1184"/>
  <c r="C17" i="1183"/>
  <c r="C33" i="1189"/>
  <c r="C3" i="1180"/>
  <c r="C18" i="1178"/>
  <c r="C11" i="1185"/>
  <c r="C3" i="1182"/>
  <c r="G47" i="1163"/>
  <c r="G47" i="1159"/>
  <c r="G47" i="1153"/>
  <c r="G3" i="1168"/>
  <c r="G28" i="1162"/>
  <c r="G3" i="1161"/>
  <c r="G3" i="1158"/>
  <c r="G28" i="1152"/>
  <c r="G3" i="1151"/>
  <c r="D27" i="1148"/>
  <c r="G12" i="1167"/>
  <c r="G20" i="1166"/>
  <c r="G50" i="1164"/>
  <c r="G12" i="1157"/>
  <c r="G20" i="1156"/>
  <c r="G50" i="1154"/>
  <c r="D21" i="1149"/>
  <c r="D21" i="1147"/>
  <c r="G36" i="1165"/>
  <c r="G20" i="1160"/>
  <c r="G36" i="1155"/>
  <c r="G20" i="1150"/>
  <c r="D29" i="1131"/>
  <c r="C16" i="1134"/>
  <c r="D51" i="1132"/>
  <c r="D16" i="1130"/>
  <c r="D28" i="1133"/>
  <c r="B3" i="1192"/>
  <c r="B3" i="1196"/>
  <c r="B3" i="1194"/>
  <c r="B3" i="1199"/>
  <c r="B3" i="1195"/>
  <c r="B3" i="1191"/>
  <c r="B8" i="1198"/>
  <c r="B3" i="1197"/>
  <c r="B21" i="1193"/>
  <c r="B3" i="1190"/>
  <c r="B12" i="1135"/>
  <c r="B23" i="1139"/>
  <c r="B23" i="1138"/>
  <c r="B25" i="1136"/>
  <c r="B33" i="1127"/>
  <c r="B24" i="1129"/>
  <c r="B12" i="1128"/>
  <c r="B12" i="1125"/>
  <c r="B25" i="1126"/>
  <c r="B7" i="1145"/>
  <c r="B3" i="1144"/>
  <c r="B22" i="1146"/>
  <c r="B3" i="1143"/>
  <c r="B3" i="1142"/>
  <c r="B3" i="1141"/>
  <c r="B3" i="1140"/>
  <c r="E43" i="1169"/>
  <c r="E49" i="1168"/>
  <c r="E37" i="1166"/>
  <c r="E16" i="1160"/>
  <c r="E43" i="1159"/>
  <c r="E37" i="1156"/>
  <c r="E16" i="1150"/>
  <c r="D13" i="1140"/>
  <c r="E32" i="1165"/>
  <c r="E46" i="1164"/>
  <c r="E16" i="1161"/>
  <c r="E49" i="1158"/>
  <c r="E32" i="1155"/>
  <c r="E46" i="1154"/>
  <c r="E16" i="1151"/>
  <c r="B13" i="1149"/>
  <c r="E8" i="1167"/>
  <c r="E8" i="1157"/>
  <c r="D25" i="1141"/>
  <c r="E43" i="1163"/>
  <c r="E24" i="1162"/>
  <c r="E43" i="1153"/>
  <c r="E24" i="1152"/>
  <c r="B3" i="1148"/>
  <c r="B3" i="1147"/>
  <c r="D13" i="1143"/>
  <c r="D33" i="1142"/>
  <c r="B3" i="1134"/>
  <c r="C27" i="1132"/>
  <c r="C27" i="1133"/>
  <c r="C40" i="1131"/>
  <c r="C27" i="1130"/>
  <c r="B7" i="1198"/>
  <c r="B2" i="1199"/>
  <c r="B2" i="1197"/>
  <c r="B2" i="1196"/>
  <c r="B2" i="1195"/>
  <c r="B2" i="1194"/>
  <c r="B20" i="1193"/>
  <c r="B2" i="1192"/>
  <c r="B2" i="1191"/>
  <c r="B2" i="1190"/>
  <c r="B11" i="1135"/>
  <c r="B22" i="1139"/>
  <c r="B22" i="1138"/>
  <c r="B24" i="1136"/>
  <c r="B11" i="1128"/>
  <c r="B32" i="1127"/>
  <c r="B11" i="1125"/>
  <c r="B24" i="1126"/>
  <c r="B23" i="1129"/>
  <c r="B18" i="1188"/>
  <c r="F11" i="1169"/>
  <c r="F17" i="1168"/>
  <c r="F26" i="1167"/>
  <c r="F50" i="1165"/>
  <c r="B10" i="1185"/>
  <c r="B2" i="1189"/>
  <c r="B2" i="1187"/>
  <c r="B2" i="1186"/>
  <c r="B2" i="1184"/>
  <c r="B2" i="1183"/>
  <c r="B2" i="1182"/>
  <c r="B2" i="1181"/>
  <c r="B2" i="1180"/>
  <c r="B2" i="1179"/>
  <c r="B2" i="1178"/>
  <c r="B2" i="1177"/>
  <c r="B2" i="1176"/>
  <c r="B2" i="1174"/>
  <c r="B2" i="1173"/>
  <c r="F5" i="1166"/>
  <c r="F14" i="1164"/>
  <c r="F17" i="1161"/>
  <c r="F5" i="1156"/>
  <c r="F14" i="1154"/>
  <c r="F17" i="1151"/>
  <c r="C11" i="1147"/>
  <c r="C51" i="1137"/>
  <c r="F34" i="1160"/>
  <c r="F34" i="1150"/>
  <c r="C17" i="1148"/>
  <c r="E35" i="1135"/>
  <c r="F11" i="1163"/>
  <c r="F11" i="1159"/>
  <c r="F17" i="1158"/>
  <c r="F26" i="1157"/>
  <c r="F50" i="1155"/>
  <c r="F11" i="1153"/>
  <c r="C30" i="1149"/>
  <c r="D41" i="1146"/>
  <c r="D32" i="1145"/>
  <c r="D17" i="1144"/>
  <c r="F42" i="1162"/>
  <c r="F42" i="1152"/>
  <c r="D12" i="1136"/>
  <c r="E41" i="1129"/>
  <c r="E12" i="1125"/>
  <c r="E12" i="1128"/>
  <c r="E33" i="1127"/>
  <c r="E12" i="1126"/>
  <c r="D40" i="1166"/>
  <c r="D2" i="1168"/>
  <c r="D19" i="1167"/>
  <c r="D46" i="1169"/>
  <c r="D49" i="1164"/>
  <c r="D46" i="1163"/>
  <c r="D19" i="1162"/>
  <c r="D19" i="1161"/>
  <c r="D46" i="1159"/>
  <c r="D49" i="1154"/>
  <c r="D46" i="1153"/>
  <c r="D19" i="1152"/>
  <c r="D19" i="1151"/>
  <c r="B44" i="1137"/>
  <c r="D35" i="1165"/>
  <c r="D19" i="1160"/>
  <c r="D35" i="1155"/>
  <c r="D19" i="1150"/>
  <c r="D29" i="1135"/>
  <c r="D40" i="1156"/>
  <c r="C30" i="1138"/>
  <c r="C42" i="1136"/>
  <c r="D2" i="1158"/>
  <c r="D19" i="1157"/>
  <c r="C39" i="1139"/>
  <c r="D2" i="1129"/>
  <c r="D23" i="1128"/>
  <c r="D44" i="1127"/>
  <c r="D23" i="1126"/>
  <c r="D23" i="1125"/>
  <c r="C13" i="1196"/>
  <c r="C24" i="1198"/>
  <c r="C16" i="1191"/>
  <c r="C2" i="1199"/>
  <c r="C16" i="1197"/>
  <c r="C2" i="1195"/>
  <c r="C2" i="1194"/>
  <c r="C20" i="1193"/>
  <c r="C2" i="1190"/>
  <c r="C16" i="1192"/>
  <c r="B2" i="1141"/>
  <c r="B6" i="1145"/>
  <c r="B2" i="1144"/>
  <c r="B2" i="1140"/>
  <c r="B21" i="1146"/>
  <c r="B2" i="1143"/>
  <c r="B2" i="1142"/>
  <c r="E36" i="1166"/>
  <c r="E7" i="1167"/>
  <c r="E42" i="1169"/>
  <c r="E48" i="1168"/>
  <c r="E23" i="1162"/>
  <c r="E15" i="1161"/>
  <c r="E42" i="1159"/>
  <c r="E48" i="1158"/>
  <c r="E23" i="1152"/>
  <c r="E15" i="1151"/>
  <c r="B2" i="1148"/>
  <c r="E42" i="1163"/>
  <c r="E36" i="1156"/>
  <c r="E42" i="1153"/>
  <c r="B12" i="1149"/>
  <c r="B2" i="1147"/>
  <c r="B2" i="1134"/>
  <c r="E45" i="1164"/>
  <c r="E15" i="1160"/>
  <c r="E45" i="1154"/>
  <c r="E15" i="1150"/>
  <c r="D32" i="1142"/>
  <c r="D12" i="1140"/>
  <c r="E31" i="1165"/>
  <c r="E7" i="1157"/>
  <c r="E31" i="1155"/>
  <c r="D12" i="1143"/>
  <c r="C26" i="1133"/>
  <c r="C39" i="1131"/>
  <c r="C26" i="1132"/>
  <c r="C26" i="1130"/>
  <c r="D24" i="1141"/>
  <c r="C27" i="1168"/>
  <c r="C9" i="1166"/>
  <c r="C40" i="1167"/>
  <c r="C16" i="1169"/>
  <c r="C9" i="1162"/>
  <c r="C24" i="1161"/>
  <c r="C16" i="1159"/>
  <c r="C9" i="1152"/>
  <c r="C24" i="1151"/>
  <c r="C27" i="1158"/>
  <c r="C9" i="1156"/>
  <c r="C25" i="1163"/>
  <c r="C25" i="1153"/>
  <c r="C9" i="1165"/>
  <c r="C25" i="1164"/>
  <c r="C9" i="1160"/>
  <c r="C40" i="1157"/>
  <c r="C9" i="1155"/>
  <c r="C25" i="1154"/>
  <c r="C9" i="1150"/>
  <c r="C32" i="1188"/>
  <c r="C20" i="1184"/>
  <c r="C15" i="1181"/>
  <c r="C32" i="1179"/>
  <c r="G46" i="1169"/>
  <c r="C32" i="1189"/>
  <c r="C42" i="1186"/>
  <c r="C10" i="1185"/>
  <c r="C16" i="1183"/>
  <c r="C17" i="1178"/>
  <c r="G11" i="1167"/>
  <c r="G19" i="1166"/>
  <c r="C2" i="1187"/>
  <c r="C2" i="1182"/>
  <c r="C2" i="1180"/>
  <c r="C2" i="1177"/>
  <c r="C2" i="1176"/>
  <c r="C2" i="1174"/>
  <c r="C2" i="1173"/>
  <c r="G2" i="1168"/>
  <c r="G27" i="1162"/>
  <c r="G2" i="1158"/>
  <c r="G27" i="1152"/>
  <c r="D20" i="1149"/>
  <c r="G49" i="1164"/>
  <c r="G46" i="1163"/>
  <c r="G46" i="1159"/>
  <c r="G49" i="1154"/>
  <c r="G46" i="1153"/>
  <c r="C15" i="1134"/>
  <c r="G35" i="1165"/>
  <c r="G2" i="1161"/>
  <c r="G19" i="1160"/>
  <c r="G11" i="1157"/>
  <c r="G19" i="1156"/>
  <c r="G35" i="1155"/>
  <c r="G2" i="1151"/>
  <c r="G19" i="1150"/>
  <c r="D26" i="1148"/>
  <c r="D28" i="1131"/>
  <c r="D20" i="1147"/>
  <c r="D27" i="1133"/>
  <c r="D50" i="1132"/>
  <c r="D15" i="1130"/>
  <c r="E16" i="1197"/>
  <c r="E2" i="1194"/>
  <c r="E20" i="1193"/>
  <c r="E2" i="1192"/>
  <c r="E2" i="1190"/>
  <c r="E17" i="1199"/>
  <c r="E31" i="1196"/>
  <c r="E24" i="1198"/>
  <c r="E35" i="1195"/>
  <c r="E16" i="1191"/>
  <c r="B45" i="1133"/>
  <c r="B41" i="1132"/>
  <c r="B42" i="1131"/>
  <c r="B29" i="1130"/>
  <c r="D24" i="1198"/>
  <c r="D16" i="1191"/>
  <c r="D16" i="1197"/>
  <c r="D2" i="1195"/>
  <c r="D2" i="1194"/>
  <c r="D20" i="1193"/>
  <c r="D2" i="1190"/>
  <c r="D16" i="1192"/>
  <c r="D17" i="1199"/>
  <c r="D13" i="1196"/>
  <c r="C24" i="1141"/>
  <c r="C11" i="1145"/>
  <c r="C11" i="1144"/>
  <c r="C22" i="1135"/>
  <c r="C35" i="1146"/>
  <c r="C19" i="1143"/>
  <c r="C23" i="1142"/>
  <c r="C45" i="1129"/>
  <c r="C37" i="1127"/>
  <c r="C16" i="1125"/>
  <c r="C29" i="1126"/>
  <c r="C12" i="1140"/>
  <c r="C16" i="1128"/>
  <c r="B2" i="1166"/>
  <c r="B2" i="1169"/>
  <c r="B2" i="1167"/>
  <c r="B28" i="1168"/>
  <c r="B21" i="1165"/>
  <c r="B28" i="1158"/>
  <c r="B21" i="1155"/>
  <c r="B2" i="1164"/>
  <c r="B2" i="1162"/>
  <c r="B2" i="1160"/>
  <c r="B2" i="1156"/>
  <c r="B2" i="1154"/>
  <c r="B2" i="1152"/>
  <c r="B2" i="1150"/>
  <c r="B13" i="1163"/>
  <c r="B13" i="1153"/>
  <c r="B2" i="1161"/>
  <c r="B2" i="1159"/>
  <c r="B2" i="1157"/>
  <c r="B2" i="1151"/>
  <c r="O36" i="1165"/>
  <c r="K5" i="1174"/>
  <c r="K5" i="1173"/>
  <c r="O36" i="1169"/>
  <c r="O36" i="1168"/>
  <c r="O36" i="1167"/>
  <c r="O36" i="1166"/>
  <c r="O36" i="1155"/>
  <c r="O36" i="1164"/>
  <c r="O36" i="1163"/>
  <c r="O36" i="1162"/>
  <c r="O36" i="1161"/>
  <c r="O36" i="1160"/>
  <c r="O36" i="1159"/>
  <c r="O36" i="1158"/>
  <c r="O36" i="1157"/>
  <c r="O36" i="1156"/>
  <c r="O36" i="1154"/>
  <c r="O36" i="1153"/>
  <c r="O36" i="1152"/>
  <c r="O36" i="1151"/>
  <c r="O36" i="1150"/>
  <c r="I5" i="1174"/>
  <c r="I5" i="1173"/>
  <c r="M20" i="1169"/>
  <c r="M20" i="1167"/>
  <c r="M35" i="1168"/>
  <c r="M35" i="1166"/>
  <c r="M45" i="1165"/>
  <c r="M35" i="1158"/>
  <c r="M35" i="1156"/>
  <c r="M45" i="1155"/>
  <c r="M20" i="1164"/>
  <c r="M20" i="1163"/>
  <c r="M28" i="1162"/>
  <c r="M20" i="1161"/>
  <c r="M20" i="1160"/>
  <c r="M20" i="1159"/>
  <c r="M20" i="1157"/>
  <c r="M20" i="1154"/>
  <c r="M20" i="1153"/>
  <c r="M28" i="1152"/>
  <c r="M20" i="1151"/>
  <c r="M20" i="1150"/>
  <c r="G5" i="1174"/>
  <c r="G5" i="1173"/>
  <c r="K42" i="1169"/>
  <c r="K34" i="1167"/>
  <c r="K7" i="1168"/>
  <c r="K7" i="1166"/>
  <c r="K17" i="1165"/>
  <c r="F20" i="1141"/>
  <c r="K42" i="1164"/>
  <c r="K50" i="1162"/>
  <c r="K42" i="1160"/>
  <c r="K42" i="1159"/>
  <c r="K34" i="1157"/>
  <c r="K42" i="1154"/>
  <c r="K50" i="1152"/>
  <c r="K42" i="1150"/>
  <c r="F31" i="1143"/>
  <c r="E25" i="1134"/>
  <c r="K3" i="1163"/>
  <c r="K7" i="1158"/>
  <c r="K7" i="1156"/>
  <c r="K17" i="1155"/>
  <c r="K3" i="1153"/>
  <c r="F20" i="1142"/>
  <c r="F20" i="1140"/>
  <c r="K25" i="1161"/>
  <c r="K25" i="1151"/>
  <c r="H5" i="1174"/>
  <c r="H5" i="1173"/>
  <c r="L32" i="1169"/>
  <c r="L24" i="1167"/>
  <c r="L47" i="1168"/>
  <c r="L47" i="1166"/>
  <c r="L32" i="1164"/>
  <c r="L32" i="1163"/>
  <c r="L40" i="1162"/>
  <c r="L32" i="1161"/>
  <c r="L32" i="1160"/>
  <c r="L32" i="1159"/>
  <c r="L24" i="1157"/>
  <c r="L32" i="1154"/>
  <c r="L32" i="1153"/>
  <c r="L40" i="1152"/>
  <c r="L32" i="1151"/>
  <c r="L32" i="1150"/>
  <c r="L7" i="1165"/>
  <c r="L7" i="1155"/>
  <c r="L47" i="1158"/>
  <c r="L47" i="1156"/>
  <c r="C4" i="1108"/>
  <c r="C4" i="1107"/>
  <c r="C4" i="1106"/>
  <c r="C4" i="1105"/>
  <c r="C4" i="1109"/>
  <c r="E23" i="1108"/>
  <c r="E17" i="1105"/>
  <c r="E28" i="1109"/>
  <c r="E36" i="1107"/>
  <c r="E30" i="1106"/>
  <c r="F36" i="1108"/>
  <c r="F33" i="1107"/>
  <c r="F22" i="1105"/>
  <c r="F50" i="1109"/>
  <c r="F35" i="1106"/>
  <c r="B4" i="1108"/>
  <c r="B4" i="1107"/>
  <c r="B4" i="1106"/>
  <c r="B4" i="1105"/>
  <c r="B4" i="1109"/>
  <c r="H46" i="1108"/>
  <c r="H28" i="1107"/>
  <c r="H33" i="1106"/>
  <c r="H29" i="1109"/>
  <c r="H20" i="1105"/>
  <c r="D18" i="1108"/>
  <c r="D28" i="1107"/>
  <c r="D12" i="1105"/>
  <c r="D15" i="1109"/>
  <c r="D25" i="1106"/>
  <c r="G39" i="1108"/>
  <c r="G28" i="1107"/>
  <c r="G26" i="1106"/>
  <c r="G13" i="1105"/>
  <c r="G28" i="1109"/>
  <c r="F32" i="1107"/>
  <c r="F49" i="1109"/>
  <c r="F35" i="1108"/>
  <c r="F34" i="1106"/>
  <c r="F21" i="1105"/>
  <c r="D27" i="1107"/>
  <c r="D24" i="1106"/>
  <c r="D14" i="1109"/>
  <c r="D17" i="1108"/>
  <c r="D11" i="1105"/>
  <c r="G38" i="1108"/>
  <c r="G25" i="1106"/>
  <c r="G27" i="1107"/>
  <c r="G27" i="1109"/>
  <c r="G12" i="1105"/>
  <c r="E22" i="1108"/>
  <c r="E16" i="1105"/>
  <c r="E27" i="1109"/>
  <c r="E29" i="1106"/>
  <c r="E35" i="1107"/>
  <c r="C3" i="1108"/>
  <c r="C3" i="1106"/>
  <c r="C3" i="1109"/>
  <c r="C3" i="1107"/>
  <c r="C3" i="1105"/>
  <c r="H45" i="1108"/>
  <c r="H28" i="1109"/>
  <c r="H27" i="1107"/>
  <c r="H32" i="1106"/>
  <c r="H19" i="1105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K43" i="1169" l="1"/>
  <c r="K8" i="1168"/>
  <c r="K8" i="1166"/>
  <c r="G6" i="1174"/>
  <c r="G6" i="1173"/>
  <c r="K35" i="1167"/>
  <c r="K43" i="1160"/>
  <c r="K35" i="1157"/>
  <c r="K43" i="1150"/>
  <c r="F21" i="1142"/>
  <c r="F21" i="1140"/>
  <c r="E26" i="1134"/>
  <c r="K4" i="1163"/>
  <c r="K51" i="1162"/>
  <c r="K4" i="1153"/>
  <c r="K51" i="1152"/>
  <c r="K43" i="1164"/>
  <c r="K43" i="1159"/>
  <c r="K43" i="1154"/>
  <c r="F21" i="1141"/>
  <c r="K18" i="1165"/>
  <c r="K26" i="1161"/>
  <c r="K8" i="1158"/>
  <c r="K8" i="1156"/>
  <c r="K18" i="1155"/>
  <c r="K26" i="1151"/>
  <c r="F32" i="1143"/>
  <c r="C20" i="1169"/>
  <c r="C44" i="1167"/>
  <c r="C31" i="1168"/>
  <c r="C13" i="1166"/>
  <c r="C29" i="1164"/>
  <c r="C29" i="1163"/>
  <c r="C28" i="1161"/>
  <c r="C29" i="1154"/>
  <c r="C29" i="1153"/>
  <c r="C28" i="1151"/>
  <c r="C13" i="1160"/>
  <c r="C31" i="1158"/>
  <c r="C13" i="1156"/>
  <c r="C13" i="1150"/>
  <c r="C13" i="1162"/>
  <c r="C13" i="1152"/>
  <c r="C13" i="1165"/>
  <c r="C20" i="1159"/>
  <c r="C44" i="1157"/>
  <c r="C13" i="1155"/>
  <c r="I6" i="1174"/>
  <c r="I6" i="1173"/>
  <c r="M36" i="1166"/>
  <c r="M21" i="1169"/>
  <c r="M21" i="1167"/>
  <c r="M46" i="1165"/>
  <c r="M36" i="1168"/>
  <c r="M29" i="1162"/>
  <c r="M21" i="1159"/>
  <c r="M21" i="1157"/>
  <c r="M46" i="1155"/>
  <c r="M29" i="1152"/>
  <c r="M36" i="1158"/>
  <c r="M21" i="1164"/>
  <c r="M21" i="1163"/>
  <c r="M21" i="1161"/>
  <c r="M21" i="1160"/>
  <c r="M21" i="1154"/>
  <c r="M21" i="1153"/>
  <c r="M21" i="1151"/>
  <c r="M21" i="1150"/>
  <c r="M36" i="1156"/>
  <c r="H6" i="1174"/>
  <c r="H6" i="1173"/>
  <c r="L48" i="1168"/>
  <c r="L25" i="1167"/>
  <c r="L33" i="1169"/>
  <c r="L48" i="1166"/>
  <c r="L33" i="1160"/>
  <c r="L48" i="1158"/>
  <c r="L25" i="1157"/>
  <c r="L33" i="1150"/>
  <c r="L41" i="1162"/>
  <c r="L33" i="1161"/>
  <c r="L33" i="1159"/>
  <c r="L48" i="1156"/>
  <c r="L41" i="1152"/>
  <c r="L33" i="1151"/>
  <c r="L8" i="1165"/>
  <c r="L8" i="1155"/>
  <c r="L33" i="1164"/>
  <c r="L33" i="1163"/>
  <c r="L33" i="1154"/>
  <c r="L33" i="1153"/>
  <c r="E2" i="1168"/>
  <c r="E11" i="1167"/>
  <c r="E40" i="1166"/>
  <c r="E46" i="1169"/>
  <c r="E35" i="1165"/>
  <c r="E19" i="1161"/>
  <c r="E46" i="1159"/>
  <c r="E35" i="1155"/>
  <c r="E19" i="1151"/>
  <c r="C30" i="1132"/>
  <c r="C43" i="1131"/>
  <c r="C30" i="1130"/>
  <c r="B16" i="1149"/>
  <c r="B6" i="1148"/>
  <c r="D16" i="1143"/>
  <c r="D28" i="1141"/>
  <c r="E46" i="1163"/>
  <c r="E2" i="1158"/>
  <c r="E46" i="1153"/>
  <c r="C30" i="1133"/>
  <c r="E49" i="1164"/>
  <c r="E27" i="1162"/>
  <c r="E19" i="1160"/>
  <c r="E11" i="1157"/>
  <c r="E40" i="1156"/>
  <c r="E49" i="1154"/>
  <c r="E27" i="1152"/>
  <c r="E19" i="1150"/>
  <c r="B6" i="1147"/>
  <c r="D36" i="1142"/>
  <c r="D16" i="1140"/>
  <c r="B6" i="1134"/>
  <c r="D20" i="1197"/>
  <c r="D17" i="1196"/>
  <c r="D6" i="1195"/>
  <c r="D34" i="1194"/>
  <c r="D24" i="1193"/>
  <c r="D20" i="1192"/>
  <c r="D20" i="1191"/>
  <c r="D6" i="1190"/>
  <c r="D37" i="1199"/>
  <c r="D28" i="1198"/>
  <c r="C16" i="1140"/>
  <c r="C41" i="1127"/>
  <c r="C27" i="1142"/>
  <c r="C39" i="1146"/>
  <c r="C15" i="1145"/>
  <c r="C15" i="1144"/>
  <c r="C28" i="1141"/>
  <c r="C26" i="1135"/>
  <c r="C49" i="1129"/>
  <c r="C20" i="1128"/>
  <c r="C20" i="1125"/>
  <c r="C23" i="1143"/>
  <c r="C33" i="1126"/>
  <c r="N45" i="1167"/>
  <c r="N45" i="1169"/>
  <c r="J6" i="1174"/>
  <c r="J6" i="1173"/>
  <c r="N45" i="1168"/>
  <c r="N45" i="1166"/>
  <c r="N45" i="1159"/>
  <c r="N3" i="1162"/>
  <c r="N45" i="1158"/>
  <c r="N45" i="1156"/>
  <c r="N3" i="1152"/>
  <c r="N20" i="1165"/>
  <c r="N45" i="1164"/>
  <c r="N45" i="1163"/>
  <c r="N20" i="1155"/>
  <c r="N45" i="1154"/>
  <c r="N45" i="1153"/>
  <c r="N45" i="1161"/>
  <c r="N45" i="1160"/>
  <c r="N45" i="1157"/>
  <c r="N45" i="1151"/>
  <c r="N45" i="1150"/>
  <c r="B6" i="1166"/>
  <c r="B6" i="1169"/>
  <c r="B6" i="1167"/>
  <c r="B32" i="1168"/>
  <c r="B6" i="1161"/>
  <c r="B6" i="1160"/>
  <c r="B6" i="1159"/>
  <c r="B6" i="1157"/>
  <c r="B6" i="1151"/>
  <c r="B6" i="1150"/>
  <c r="B25" i="1165"/>
  <c r="B17" i="1163"/>
  <c r="B6" i="1162"/>
  <c r="B32" i="1158"/>
  <c r="B25" i="1155"/>
  <c r="B17" i="1153"/>
  <c r="B6" i="1152"/>
  <c r="B6" i="1164"/>
  <c r="B6" i="1154"/>
  <c r="B6" i="1156"/>
  <c r="J19" i="1168"/>
  <c r="J49" i="1169"/>
  <c r="J51" i="1166"/>
  <c r="F6" i="1174"/>
  <c r="F6" i="1173"/>
  <c r="J28" i="1167"/>
  <c r="J36" i="1160"/>
  <c r="J36" i="1150"/>
  <c r="E17" i="1138"/>
  <c r="E49" i="1136"/>
  <c r="G51" i="1129"/>
  <c r="G7" i="1128"/>
  <c r="J47" i="1163"/>
  <c r="J28" i="1157"/>
  <c r="J47" i="1153"/>
  <c r="J16" i="1164"/>
  <c r="J44" i="1162"/>
  <c r="J19" i="1161"/>
  <c r="J19" i="1158"/>
  <c r="J16" i="1154"/>
  <c r="J44" i="1152"/>
  <c r="J19" i="1151"/>
  <c r="E34" i="1139"/>
  <c r="G34" i="1126"/>
  <c r="G34" i="1125"/>
  <c r="J11" i="1165"/>
  <c r="J49" i="1159"/>
  <c r="J51" i="1156"/>
  <c r="J11" i="1155"/>
  <c r="E34" i="1137"/>
  <c r="G34" i="1127"/>
  <c r="E51" i="1189"/>
  <c r="E38" i="1187"/>
  <c r="E46" i="1186"/>
  <c r="E6" i="1185"/>
  <c r="E24" i="1184"/>
  <c r="E20" i="1183"/>
  <c r="E6" i="1182"/>
  <c r="E19" i="1181"/>
  <c r="E6" i="1180"/>
  <c r="E30" i="1179"/>
  <c r="E24" i="1178"/>
  <c r="E37" i="1177"/>
  <c r="E35" i="1176"/>
  <c r="E6" i="1174"/>
  <c r="E6" i="1173"/>
  <c r="I50" i="1169"/>
  <c r="I29" i="1167"/>
  <c r="I20" i="1168"/>
  <c r="I37" i="1166"/>
  <c r="E20" i="1188"/>
  <c r="I17" i="1164"/>
  <c r="I37" i="1156"/>
  <c r="I17" i="1154"/>
  <c r="E33" i="1133"/>
  <c r="E21" i="1131"/>
  <c r="E21" i="1130"/>
  <c r="I20" i="1161"/>
  <c r="I20" i="1151"/>
  <c r="F22" i="1148"/>
  <c r="E21" i="1146"/>
  <c r="D35" i="1134"/>
  <c r="I48" i="1163"/>
  <c r="I37" i="1160"/>
  <c r="I50" i="1159"/>
  <c r="I29" i="1157"/>
  <c r="I48" i="1153"/>
  <c r="I37" i="1150"/>
  <c r="F22" i="1149"/>
  <c r="F22" i="1147"/>
  <c r="E12" i="1145"/>
  <c r="E12" i="1144"/>
  <c r="E6" i="1132"/>
  <c r="I28" i="1165"/>
  <c r="I45" i="1162"/>
  <c r="I20" i="1158"/>
  <c r="I28" i="1155"/>
  <c r="I45" i="1152"/>
  <c r="E20" i="1197"/>
  <c r="E35" i="1196"/>
  <c r="E39" i="1195"/>
  <c r="E34" i="1194"/>
  <c r="E24" i="1193"/>
  <c r="E6" i="1192"/>
  <c r="E20" i="1191"/>
  <c r="E6" i="1190"/>
  <c r="E37" i="1199"/>
  <c r="E28" i="1198"/>
  <c r="B45" i="1132"/>
  <c r="B49" i="1133"/>
  <c r="B46" i="1131"/>
  <c r="B33" i="1130"/>
  <c r="B22" i="1199"/>
  <c r="B11" i="1198"/>
  <c r="B6" i="1197"/>
  <c r="B6" i="1196"/>
  <c r="B6" i="1195"/>
  <c r="B6" i="1194"/>
  <c r="B24" i="1193"/>
  <c r="B6" i="1192"/>
  <c r="B6" i="1191"/>
  <c r="B6" i="1190"/>
  <c r="B15" i="1128"/>
  <c r="B15" i="1125"/>
  <c r="B26" i="1139"/>
  <c r="B27" i="1129"/>
  <c r="B36" i="1127"/>
  <c r="B26" i="1138"/>
  <c r="B28" i="1136"/>
  <c r="B15" i="1135"/>
  <c r="B28" i="1126"/>
  <c r="D44" i="1166"/>
  <c r="D39" i="1165"/>
  <c r="D50" i="1169"/>
  <c r="D23" i="1167"/>
  <c r="D6" i="1168"/>
  <c r="D3" i="1164"/>
  <c r="D6" i="1158"/>
  <c r="D3" i="1154"/>
  <c r="C43" i="1139"/>
  <c r="D50" i="1163"/>
  <c r="D23" i="1162"/>
  <c r="D23" i="1160"/>
  <c r="D50" i="1153"/>
  <c r="D23" i="1152"/>
  <c r="D23" i="1150"/>
  <c r="D33" i="1135"/>
  <c r="D6" i="1129"/>
  <c r="D48" i="1127"/>
  <c r="D23" i="1161"/>
  <c r="D44" i="1156"/>
  <c r="D39" i="1155"/>
  <c r="D23" i="1151"/>
  <c r="C34" i="1138"/>
  <c r="B48" i="1137"/>
  <c r="D50" i="1159"/>
  <c r="D23" i="1157"/>
  <c r="C46" i="1136"/>
  <c r="D27" i="1128"/>
  <c r="D27" i="1126"/>
  <c r="D27" i="1125"/>
  <c r="B19" i="1142"/>
  <c r="B10" i="1145"/>
  <c r="B6" i="1143"/>
  <c r="B6" i="1141"/>
  <c r="B25" i="1146"/>
  <c r="B6" i="1144"/>
  <c r="B6" i="1140"/>
  <c r="D21" i="1176"/>
  <c r="D36" i="1189"/>
  <c r="D36" i="1188"/>
  <c r="D38" i="1187"/>
  <c r="D46" i="1186"/>
  <c r="D14" i="1185"/>
  <c r="D24" i="1184"/>
  <c r="D20" i="1183"/>
  <c r="D6" i="1182"/>
  <c r="D19" i="1181"/>
  <c r="D6" i="1180"/>
  <c r="D36" i="1179"/>
  <c r="D24" i="1178"/>
  <c r="D21" i="1177"/>
  <c r="D6" i="1174"/>
  <c r="D6" i="1173"/>
  <c r="H17" i="1169"/>
  <c r="H23" i="1168"/>
  <c r="H32" i="1167"/>
  <c r="H40" i="1166"/>
  <c r="H20" i="1164"/>
  <c r="H40" i="1160"/>
  <c r="H23" i="1158"/>
  <c r="H32" i="1157"/>
  <c r="H40" i="1156"/>
  <c r="H20" i="1154"/>
  <c r="H40" i="1150"/>
  <c r="D11" i="1137"/>
  <c r="H48" i="1162"/>
  <c r="H48" i="1152"/>
  <c r="E30" i="1149"/>
  <c r="E13" i="1143"/>
  <c r="E13" i="1140"/>
  <c r="D51" i="1138"/>
  <c r="F11" i="1127"/>
  <c r="F11" i="1126"/>
  <c r="H6" i="1165"/>
  <c r="H23" i="1161"/>
  <c r="H6" i="1155"/>
  <c r="H23" i="1151"/>
  <c r="E21" i="1148"/>
  <c r="E21" i="1147"/>
  <c r="H17" i="1163"/>
  <c r="H17" i="1159"/>
  <c r="H17" i="1153"/>
  <c r="E33" i="1142"/>
  <c r="E13" i="1141"/>
  <c r="D4" i="1139"/>
  <c r="F40" i="1129"/>
  <c r="F34" i="1128"/>
  <c r="F11" i="1125"/>
  <c r="C28" i="1198"/>
  <c r="C22" i="1199"/>
  <c r="C20" i="1197"/>
  <c r="C17" i="1196"/>
  <c r="C6" i="1195"/>
  <c r="C34" i="1194"/>
  <c r="C24" i="1193"/>
  <c r="C20" i="1192"/>
  <c r="C20" i="1191"/>
  <c r="C6" i="1190"/>
  <c r="O37" i="1169"/>
  <c r="O37" i="1168"/>
  <c r="O37" i="1167"/>
  <c r="O37" i="1166"/>
  <c r="K6" i="1174"/>
  <c r="K6" i="1173"/>
  <c r="O37" i="1165"/>
  <c r="O37" i="1164"/>
  <c r="O37" i="1163"/>
  <c r="O37" i="1162"/>
  <c r="O37" i="1160"/>
  <c r="O37" i="1154"/>
  <c r="O37" i="1153"/>
  <c r="O37" i="1152"/>
  <c r="O37" i="1150"/>
  <c r="O37" i="1155"/>
  <c r="O37" i="1161"/>
  <c r="O37" i="1159"/>
  <c r="O37" i="1158"/>
  <c r="O37" i="1157"/>
  <c r="O37" i="1156"/>
  <c r="O37" i="1151"/>
  <c r="F30" i="1167"/>
  <c r="F9" i="1166"/>
  <c r="B21" i="1176"/>
  <c r="F15" i="1169"/>
  <c r="F21" i="1168"/>
  <c r="B6" i="1189"/>
  <c r="B22" i="1188"/>
  <c r="B6" i="1187"/>
  <c r="B6" i="1186"/>
  <c r="B14" i="1185"/>
  <c r="B6" i="1184"/>
  <c r="B6" i="1183"/>
  <c r="B6" i="1182"/>
  <c r="B6" i="1181"/>
  <c r="B6" i="1180"/>
  <c r="B6" i="1179"/>
  <c r="B6" i="1178"/>
  <c r="B21" i="1177"/>
  <c r="B6" i="1174"/>
  <c r="B6" i="1173"/>
  <c r="F4" i="1165"/>
  <c r="F46" i="1162"/>
  <c r="F21" i="1161"/>
  <c r="F15" i="1159"/>
  <c r="F21" i="1158"/>
  <c r="F4" i="1155"/>
  <c r="F46" i="1152"/>
  <c r="F21" i="1151"/>
  <c r="C21" i="1148"/>
  <c r="E39" i="1135"/>
  <c r="E16" i="1126"/>
  <c r="F15" i="1163"/>
  <c r="F15" i="1153"/>
  <c r="C15" i="1147"/>
  <c r="D45" i="1146"/>
  <c r="D36" i="1145"/>
  <c r="D21" i="1144"/>
  <c r="C5" i="1137"/>
  <c r="D16" i="1136"/>
  <c r="E16" i="1128"/>
  <c r="E16" i="1125"/>
  <c r="F18" i="1164"/>
  <c r="F18" i="1154"/>
  <c r="C34" i="1149"/>
  <c r="F38" i="1160"/>
  <c r="F30" i="1157"/>
  <c r="F9" i="1156"/>
  <c r="F38" i="1150"/>
  <c r="E45" i="1129"/>
  <c r="E37" i="1127"/>
  <c r="C21" i="1178"/>
  <c r="C21" i="1176"/>
  <c r="C36" i="1189"/>
  <c r="C36" i="1188"/>
  <c r="C6" i="1187"/>
  <c r="C46" i="1186"/>
  <c r="C14" i="1185"/>
  <c r="C24" i="1184"/>
  <c r="C20" i="1183"/>
  <c r="C6" i="1182"/>
  <c r="C19" i="1181"/>
  <c r="C6" i="1180"/>
  <c r="C36" i="1179"/>
  <c r="C21" i="1177"/>
  <c r="C6" i="1174"/>
  <c r="C6" i="1173"/>
  <c r="G50" i="1169"/>
  <c r="G6" i="1168"/>
  <c r="G15" i="1167"/>
  <c r="G23" i="1166"/>
  <c r="G50" i="1159"/>
  <c r="G3" i="1164"/>
  <c r="G6" i="1158"/>
  <c r="G15" i="1157"/>
  <c r="G23" i="1156"/>
  <c r="G3" i="1154"/>
  <c r="D4" i="1132"/>
  <c r="D32" i="1131"/>
  <c r="G39" i="1165"/>
  <c r="G50" i="1163"/>
  <c r="G23" i="1160"/>
  <c r="G50" i="1153"/>
  <c r="G23" i="1150"/>
  <c r="C19" i="1134"/>
  <c r="G31" i="1162"/>
  <c r="G6" i="1161"/>
  <c r="G39" i="1155"/>
  <c r="G31" i="1152"/>
  <c r="G6" i="1151"/>
  <c r="D24" i="1149"/>
  <c r="D30" i="1148"/>
  <c r="D24" i="1147"/>
  <c r="D31" i="1133"/>
  <c r="D19" i="1130"/>
  <c r="C42" i="1167"/>
  <c r="C18" i="1169"/>
  <c r="C29" i="1168"/>
  <c r="C11" i="1165"/>
  <c r="C27" i="1163"/>
  <c r="C11" i="1162"/>
  <c r="C11" i="1155"/>
  <c r="C27" i="1153"/>
  <c r="C11" i="1152"/>
  <c r="C11" i="1166"/>
  <c r="C27" i="1164"/>
  <c r="C11" i="1156"/>
  <c r="C27" i="1154"/>
  <c r="C26" i="1161"/>
  <c r="C11" i="1160"/>
  <c r="C18" i="1159"/>
  <c r="C29" i="1158"/>
  <c r="C26" i="1151"/>
  <c r="C11" i="1150"/>
  <c r="C42" i="1157"/>
  <c r="E44" i="1169"/>
  <c r="E9" i="1167"/>
  <c r="E50" i="1168"/>
  <c r="E44" i="1163"/>
  <c r="E50" i="1158"/>
  <c r="E44" i="1153"/>
  <c r="B4" i="1148"/>
  <c r="D14" i="1143"/>
  <c r="E38" i="1166"/>
  <c r="E33" i="1165"/>
  <c r="E25" i="1162"/>
  <c r="E17" i="1160"/>
  <c r="E44" i="1159"/>
  <c r="E33" i="1155"/>
  <c r="E25" i="1152"/>
  <c r="E17" i="1150"/>
  <c r="D34" i="1142"/>
  <c r="E9" i="1157"/>
  <c r="E38" i="1156"/>
  <c r="E17" i="1151"/>
  <c r="B4" i="1147"/>
  <c r="D26" i="1141"/>
  <c r="D14" i="1140"/>
  <c r="B4" i="1134"/>
  <c r="C28" i="1133"/>
  <c r="C41" i="1131"/>
  <c r="C28" i="1130"/>
  <c r="E47" i="1164"/>
  <c r="B14" i="1149"/>
  <c r="E17" i="1161"/>
  <c r="E47" i="1154"/>
  <c r="C28" i="1132"/>
  <c r="E4" i="1194"/>
  <c r="E22" i="1193"/>
  <c r="E4" i="1190"/>
  <c r="E18" i="1197"/>
  <c r="E33" i="1196"/>
  <c r="E4" i="1192"/>
  <c r="E35" i="1199"/>
  <c r="E26" i="1198"/>
  <c r="E37" i="1195"/>
  <c r="E18" i="1191"/>
  <c r="B47" i="1133"/>
  <c r="B44" i="1131"/>
  <c r="B31" i="1130"/>
  <c r="B43" i="1132"/>
  <c r="L31" i="1169"/>
  <c r="L23" i="1167"/>
  <c r="H4" i="1174"/>
  <c r="H4" i="1173"/>
  <c r="L46" i="1168"/>
  <c r="L46" i="1166"/>
  <c r="L31" i="1159"/>
  <c r="L23" i="1157"/>
  <c r="L6" i="1165"/>
  <c r="L31" i="1164"/>
  <c r="L31" i="1161"/>
  <c r="L6" i="1155"/>
  <c r="L31" i="1154"/>
  <c r="L31" i="1151"/>
  <c r="L31" i="1163"/>
  <c r="L39" i="1162"/>
  <c r="L31" i="1160"/>
  <c r="L31" i="1153"/>
  <c r="L39" i="1152"/>
  <c r="L31" i="1150"/>
  <c r="L46" i="1158"/>
  <c r="L46" i="1156"/>
  <c r="D44" i="1186"/>
  <c r="D12" i="1185"/>
  <c r="D19" i="1177"/>
  <c r="D19" i="1176"/>
  <c r="H21" i="1168"/>
  <c r="D4" i="1180"/>
  <c r="D4" i="1174"/>
  <c r="D4" i="1173"/>
  <c r="D34" i="1189"/>
  <c r="D18" i="1183"/>
  <c r="D22" i="1178"/>
  <c r="H15" i="1169"/>
  <c r="H30" i="1167"/>
  <c r="D34" i="1188"/>
  <c r="D36" i="1187"/>
  <c r="D22" i="1184"/>
  <c r="D4" i="1182"/>
  <c r="D17" i="1181"/>
  <c r="D34" i="1179"/>
  <c r="H38" i="1166"/>
  <c r="H4" i="1165"/>
  <c r="H46" i="1162"/>
  <c r="H38" i="1156"/>
  <c r="H4" i="1155"/>
  <c r="H46" i="1152"/>
  <c r="E19" i="1148"/>
  <c r="E19" i="1147"/>
  <c r="E31" i="1142"/>
  <c r="E11" i="1140"/>
  <c r="D49" i="1138"/>
  <c r="H18" i="1164"/>
  <c r="H21" i="1161"/>
  <c r="H21" i="1158"/>
  <c r="H18" i="1154"/>
  <c r="H21" i="1151"/>
  <c r="E11" i="1141"/>
  <c r="D2" i="1139"/>
  <c r="H15" i="1163"/>
  <c r="H38" i="1160"/>
  <c r="H15" i="1159"/>
  <c r="H30" i="1157"/>
  <c r="H15" i="1153"/>
  <c r="H38" i="1150"/>
  <c r="D9" i="1137"/>
  <c r="F38" i="1129"/>
  <c r="F9" i="1127"/>
  <c r="F9" i="1125"/>
  <c r="E11" i="1143"/>
  <c r="F9" i="1126"/>
  <c r="E28" i="1149"/>
  <c r="F32" i="1128"/>
  <c r="B20" i="1199"/>
  <c r="B4" i="1195"/>
  <c r="B4" i="1192"/>
  <c r="B4" i="1191"/>
  <c r="B9" i="1198"/>
  <c r="B4" i="1197"/>
  <c r="B4" i="1196"/>
  <c r="B4" i="1194"/>
  <c r="B22" i="1193"/>
  <c r="B4" i="1190"/>
  <c r="B24" i="1138"/>
  <c r="B13" i="1135"/>
  <c r="B26" i="1126"/>
  <c r="B13" i="1125"/>
  <c r="B24" i="1139"/>
  <c r="B34" i="1127"/>
  <c r="B13" i="1128"/>
  <c r="B26" i="1136"/>
  <c r="B25" i="1129"/>
  <c r="C34" i="1188"/>
  <c r="C4" i="1187"/>
  <c r="C22" i="1184"/>
  <c r="C4" i="1182"/>
  <c r="C17" i="1181"/>
  <c r="C34" i="1179"/>
  <c r="C19" i="1178"/>
  <c r="G48" i="1169"/>
  <c r="C44" i="1186"/>
  <c r="C12" i="1185"/>
  <c r="C19" i="1177"/>
  <c r="C19" i="1176"/>
  <c r="C4" i="1180"/>
  <c r="C4" i="1174"/>
  <c r="C4" i="1173"/>
  <c r="C34" i="1189"/>
  <c r="C18" i="1183"/>
  <c r="G4" i="1168"/>
  <c r="G13" i="1167"/>
  <c r="G21" i="1166"/>
  <c r="G4" i="1158"/>
  <c r="G13" i="1157"/>
  <c r="G21" i="1156"/>
  <c r="G51" i="1164"/>
  <c r="G48" i="1163"/>
  <c r="G29" i="1162"/>
  <c r="G48" i="1159"/>
  <c r="G51" i="1154"/>
  <c r="G48" i="1153"/>
  <c r="G29" i="1152"/>
  <c r="G37" i="1165"/>
  <c r="G21" i="1160"/>
  <c r="G37" i="1155"/>
  <c r="G21" i="1150"/>
  <c r="G4" i="1151"/>
  <c r="D2" i="1132"/>
  <c r="D28" i="1148"/>
  <c r="D29" i="1133"/>
  <c r="D30" i="1131"/>
  <c r="C17" i="1134"/>
  <c r="D17" i="1130"/>
  <c r="G4" i="1161"/>
  <c r="D22" i="1149"/>
  <c r="D22" i="1147"/>
  <c r="B4" i="1169"/>
  <c r="B4" i="1167"/>
  <c r="B30" i="1168"/>
  <c r="B4" i="1162"/>
  <c r="B4" i="1152"/>
  <c r="B4" i="1164"/>
  <c r="B15" i="1163"/>
  <c r="B4" i="1159"/>
  <c r="B4" i="1157"/>
  <c r="B4" i="1154"/>
  <c r="B15" i="1153"/>
  <c r="B4" i="1166"/>
  <c r="B4" i="1161"/>
  <c r="B4" i="1160"/>
  <c r="B4" i="1156"/>
  <c r="B4" i="1151"/>
  <c r="B30" i="1158"/>
  <c r="B23" i="1155"/>
  <c r="B4" i="1150"/>
  <c r="B23" i="1165"/>
  <c r="K33" i="1167"/>
  <c r="G4" i="1174"/>
  <c r="G4" i="1173"/>
  <c r="K41" i="1169"/>
  <c r="K6" i="1168"/>
  <c r="K41" i="1159"/>
  <c r="K6" i="1158"/>
  <c r="F30" i="1143"/>
  <c r="F19" i="1140"/>
  <c r="K16" i="1165"/>
  <c r="K24" i="1161"/>
  <c r="K41" i="1160"/>
  <c r="K33" i="1157"/>
  <c r="K16" i="1155"/>
  <c r="K24" i="1151"/>
  <c r="K41" i="1150"/>
  <c r="F19" i="1142"/>
  <c r="K6" i="1166"/>
  <c r="K6" i="1156"/>
  <c r="K2" i="1153"/>
  <c r="K49" i="1152"/>
  <c r="K41" i="1164"/>
  <c r="K2" i="1163"/>
  <c r="K49" i="1162"/>
  <c r="K41" i="1154"/>
  <c r="F19" i="1141"/>
  <c r="E24" i="1134"/>
  <c r="J17" i="1168"/>
  <c r="J49" i="1166"/>
  <c r="J26" i="1167"/>
  <c r="F4" i="1174"/>
  <c r="F4" i="1173"/>
  <c r="J47" i="1169"/>
  <c r="J42" i="1162"/>
  <c r="J47" i="1159"/>
  <c r="J42" i="1152"/>
  <c r="J34" i="1160"/>
  <c r="J17" i="1158"/>
  <c r="J49" i="1156"/>
  <c r="J34" i="1150"/>
  <c r="J9" i="1165"/>
  <c r="J14" i="1164"/>
  <c r="J17" i="1161"/>
  <c r="J26" i="1157"/>
  <c r="J9" i="1155"/>
  <c r="J14" i="1154"/>
  <c r="J17" i="1151"/>
  <c r="G32" i="1125"/>
  <c r="E32" i="1139"/>
  <c r="G5" i="1128"/>
  <c r="G32" i="1127"/>
  <c r="J45" i="1163"/>
  <c r="E15" i="1138"/>
  <c r="E32" i="1137"/>
  <c r="E47" i="1136"/>
  <c r="G49" i="1129"/>
  <c r="G32" i="1126"/>
  <c r="J45" i="1153"/>
  <c r="B23" i="1146"/>
  <c r="B4" i="1141"/>
  <c r="B8" i="1145"/>
  <c r="B4" i="1144"/>
  <c r="B4" i="1142"/>
  <c r="B4" i="1143"/>
  <c r="B4" i="1140"/>
  <c r="N43" i="1169"/>
  <c r="N43" i="1168"/>
  <c r="N43" i="1167"/>
  <c r="N43" i="1166"/>
  <c r="J4" i="1174"/>
  <c r="J4" i="1173"/>
  <c r="N18" i="1165"/>
  <c r="N43" i="1163"/>
  <c r="N43" i="1160"/>
  <c r="N18" i="1155"/>
  <c r="N43" i="1153"/>
  <c r="N43" i="1150"/>
  <c r="N43" i="1161"/>
  <c r="N43" i="1158"/>
  <c r="N43" i="1157"/>
  <c r="N43" i="1156"/>
  <c r="N43" i="1151"/>
  <c r="N51" i="1152"/>
  <c r="N43" i="1164"/>
  <c r="N51" i="1162"/>
  <c r="N43" i="1159"/>
  <c r="N43" i="1154"/>
  <c r="F28" i="1167"/>
  <c r="B4" i="1187"/>
  <c r="B4" i="1183"/>
  <c r="B4" i="1182"/>
  <c r="B4" i="1178"/>
  <c r="F13" i="1169"/>
  <c r="B20" i="1188"/>
  <c r="B12" i="1185"/>
  <c r="B19" i="1177"/>
  <c r="B19" i="1176"/>
  <c r="F19" i="1168"/>
  <c r="B4" i="1189"/>
  <c r="B4" i="1186"/>
  <c r="B4" i="1184"/>
  <c r="B4" i="1181"/>
  <c r="B4" i="1180"/>
  <c r="B4" i="1179"/>
  <c r="B4" i="1174"/>
  <c r="B4" i="1173"/>
  <c r="F36" i="1160"/>
  <c r="F36" i="1150"/>
  <c r="C32" i="1149"/>
  <c r="C13" i="1147"/>
  <c r="D43" i="1146"/>
  <c r="D34" i="1145"/>
  <c r="D19" i="1144"/>
  <c r="F16" i="1164"/>
  <c r="F13" i="1163"/>
  <c r="F19" i="1161"/>
  <c r="F28" i="1157"/>
  <c r="F16" i="1154"/>
  <c r="F13" i="1153"/>
  <c r="F19" i="1151"/>
  <c r="F2" i="1165"/>
  <c r="F19" i="1158"/>
  <c r="F2" i="1155"/>
  <c r="E14" i="1126"/>
  <c r="F13" i="1159"/>
  <c r="E14" i="1125"/>
  <c r="F7" i="1166"/>
  <c r="F44" i="1162"/>
  <c r="C3" i="1137"/>
  <c r="D14" i="1136"/>
  <c r="E37" i="1135"/>
  <c r="E43" i="1129"/>
  <c r="E35" i="1127"/>
  <c r="F7" i="1156"/>
  <c r="F44" i="1152"/>
  <c r="C19" i="1148"/>
  <c r="E14" i="1128"/>
  <c r="D42" i="1166"/>
  <c r="D21" i="1167"/>
  <c r="D4" i="1168"/>
  <c r="D48" i="1169"/>
  <c r="D51" i="1164"/>
  <c r="D48" i="1163"/>
  <c r="D48" i="1159"/>
  <c r="D51" i="1154"/>
  <c r="D48" i="1153"/>
  <c r="D21" i="1161"/>
  <c r="D42" i="1156"/>
  <c r="D21" i="1151"/>
  <c r="B46" i="1137"/>
  <c r="D4" i="1158"/>
  <c r="D21" i="1162"/>
  <c r="D21" i="1157"/>
  <c r="D21" i="1150"/>
  <c r="D31" i="1135"/>
  <c r="D4" i="1129"/>
  <c r="D25" i="1128"/>
  <c r="D25" i="1126"/>
  <c r="D21" i="1152"/>
  <c r="C44" i="1136"/>
  <c r="D37" i="1165"/>
  <c r="C41" i="1139"/>
  <c r="D25" i="1125"/>
  <c r="D21" i="1160"/>
  <c r="D37" i="1155"/>
  <c r="C32" i="1138"/>
  <c r="D46" i="1127"/>
  <c r="I4" i="1174"/>
  <c r="I4" i="1173"/>
  <c r="M19" i="1169"/>
  <c r="M34" i="1168"/>
  <c r="M19" i="1167"/>
  <c r="M44" i="1165"/>
  <c r="M19" i="1164"/>
  <c r="M19" i="1161"/>
  <c r="M44" i="1155"/>
  <c r="M19" i="1154"/>
  <c r="M19" i="1151"/>
  <c r="M27" i="1162"/>
  <c r="M19" i="1159"/>
  <c r="M34" i="1158"/>
  <c r="M27" i="1152"/>
  <c r="M34" i="1166"/>
  <c r="M19" i="1163"/>
  <c r="M19" i="1157"/>
  <c r="M34" i="1156"/>
  <c r="M19" i="1153"/>
  <c r="M19" i="1150"/>
  <c r="M19" i="1160"/>
  <c r="O35" i="1169"/>
  <c r="O35" i="1166"/>
  <c r="K4" i="1174"/>
  <c r="K4" i="1173"/>
  <c r="O35" i="1168"/>
  <c r="O35" i="1167"/>
  <c r="O35" i="1165"/>
  <c r="O35" i="1162"/>
  <c r="O35" i="1157"/>
  <c r="O35" i="1155"/>
  <c r="O35" i="1152"/>
  <c r="O35" i="1160"/>
  <c r="O35" i="1159"/>
  <c r="O35" i="1156"/>
  <c r="O35" i="1150"/>
  <c r="O35" i="1164"/>
  <c r="O35" i="1161"/>
  <c r="O35" i="1158"/>
  <c r="O35" i="1154"/>
  <c r="O35" i="1151"/>
  <c r="O35" i="1163"/>
  <c r="O35" i="1153"/>
  <c r="C20" i="1199"/>
  <c r="C18" i="1197"/>
  <c r="C15" i="1196"/>
  <c r="C4" i="1195"/>
  <c r="C26" i="1198"/>
  <c r="C18" i="1192"/>
  <c r="C18" i="1191"/>
  <c r="C4" i="1194"/>
  <c r="C22" i="1193"/>
  <c r="C4" i="1190"/>
  <c r="E4" i="1180"/>
  <c r="E28" i="1179"/>
  <c r="E4" i="1174"/>
  <c r="E4" i="1173"/>
  <c r="I18" i="1168"/>
  <c r="E18" i="1188"/>
  <c r="E18" i="1183"/>
  <c r="E22" i="1178"/>
  <c r="E35" i="1177"/>
  <c r="E33" i="1176"/>
  <c r="I35" i="1166"/>
  <c r="E36" i="1187"/>
  <c r="E4" i="1185"/>
  <c r="E22" i="1184"/>
  <c r="E4" i="1182"/>
  <c r="E17" i="1181"/>
  <c r="I48" i="1169"/>
  <c r="I27" i="1167"/>
  <c r="E49" i="1189"/>
  <c r="E44" i="1186"/>
  <c r="I26" i="1165"/>
  <c r="I43" i="1162"/>
  <c r="I26" i="1155"/>
  <c r="I43" i="1152"/>
  <c r="I18" i="1161"/>
  <c r="I18" i="1158"/>
  <c r="I18" i="1151"/>
  <c r="F20" i="1149"/>
  <c r="F20" i="1148"/>
  <c r="F20" i="1147"/>
  <c r="E10" i="1145"/>
  <c r="E10" i="1144"/>
  <c r="I15" i="1164"/>
  <c r="I46" i="1163"/>
  <c r="I48" i="1159"/>
  <c r="I27" i="1157"/>
  <c r="I15" i="1154"/>
  <c r="I46" i="1153"/>
  <c r="E19" i="1130"/>
  <c r="I35" i="1160"/>
  <c r="E19" i="1146"/>
  <c r="E19" i="1131"/>
  <c r="I35" i="1156"/>
  <c r="I35" i="1150"/>
  <c r="E4" i="1132"/>
  <c r="D33" i="1134"/>
  <c r="E31" i="1133"/>
  <c r="D35" i="1199"/>
  <c r="D26" i="1198"/>
  <c r="D18" i="1192"/>
  <c r="D18" i="1191"/>
  <c r="D4" i="1194"/>
  <c r="D22" i="1193"/>
  <c r="D4" i="1190"/>
  <c r="D18" i="1197"/>
  <c r="D15" i="1196"/>
  <c r="D4" i="1195"/>
  <c r="C26" i="1141"/>
  <c r="C14" i="1140"/>
  <c r="C21" i="1143"/>
  <c r="C25" i="1142"/>
  <c r="C13" i="1145"/>
  <c r="C18" i="1128"/>
  <c r="C13" i="1144"/>
  <c r="C37" i="1146"/>
  <c r="C24" i="1135"/>
  <c r="C31" i="1126"/>
  <c r="C18" i="1125"/>
  <c r="C47" i="1129"/>
  <c r="C39" i="1127"/>
  <c r="G3" i="1174"/>
  <c r="G3" i="1173"/>
  <c r="K40" i="1169"/>
  <c r="K5" i="1168"/>
  <c r="K51" i="1163"/>
  <c r="K48" i="1162"/>
  <c r="K5" i="1158"/>
  <c r="K51" i="1153"/>
  <c r="K48" i="1152"/>
  <c r="F18" i="1141"/>
  <c r="F18" i="1140"/>
  <c r="K15" i="1165"/>
  <c r="K40" i="1159"/>
  <c r="K15" i="1155"/>
  <c r="F29" i="1143"/>
  <c r="F18" i="1142"/>
  <c r="K32" i="1167"/>
  <c r="K5" i="1166"/>
  <c r="K40" i="1164"/>
  <c r="K23" i="1161"/>
  <c r="K40" i="1160"/>
  <c r="K32" i="1157"/>
  <c r="K5" i="1156"/>
  <c r="K40" i="1154"/>
  <c r="K23" i="1151"/>
  <c r="K40" i="1150"/>
  <c r="E23" i="1134"/>
  <c r="E3" i="1180"/>
  <c r="E17" i="1188"/>
  <c r="E3" i="1182"/>
  <c r="E21" i="1178"/>
  <c r="E34" i="1177"/>
  <c r="E32" i="1176"/>
  <c r="E35" i="1187"/>
  <c r="E16" i="1181"/>
  <c r="E27" i="1179"/>
  <c r="E3" i="1174"/>
  <c r="E3" i="1173"/>
  <c r="I47" i="1169"/>
  <c r="I17" i="1168"/>
  <c r="E48" i="1189"/>
  <c r="E43" i="1186"/>
  <c r="E3" i="1185"/>
  <c r="E21" i="1184"/>
  <c r="E17" i="1183"/>
  <c r="I42" i="1162"/>
  <c r="I42" i="1152"/>
  <c r="F19" i="1147"/>
  <c r="I34" i="1166"/>
  <c r="I25" i="1165"/>
  <c r="I34" i="1156"/>
  <c r="I25" i="1155"/>
  <c r="F19" i="1149"/>
  <c r="E18" i="1146"/>
  <c r="I14" i="1164"/>
  <c r="I17" i="1161"/>
  <c r="I34" i="1160"/>
  <c r="I47" i="1159"/>
  <c r="I17" i="1158"/>
  <c r="I14" i="1154"/>
  <c r="I17" i="1151"/>
  <c r="I34" i="1150"/>
  <c r="I26" i="1167"/>
  <c r="I45" i="1163"/>
  <c r="I26" i="1157"/>
  <c r="I45" i="1153"/>
  <c r="F19" i="1148"/>
  <c r="E9" i="1145"/>
  <c r="E9" i="1144"/>
  <c r="D32" i="1134"/>
  <c r="E30" i="1133"/>
  <c r="E18" i="1131"/>
  <c r="E3" i="1132"/>
  <c r="E18" i="1130"/>
  <c r="F3" i="1174"/>
  <c r="F3" i="1173"/>
  <c r="J46" i="1169"/>
  <c r="J8" i="1165"/>
  <c r="J41" i="1162"/>
  <c r="J8" i="1155"/>
  <c r="J41" i="1152"/>
  <c r="E31" i="1139"/>
  <c r="E31" i="1137"/>
  <c r="J16" i="1161"/>
  <c r="J33" i="1160"/>
  <c r="J16" i="1151"/>
  <c r="J33" i="1150"/>
  <c r="E14" i="1138"/>
  <c r="J16" i="1168"/>
  <c r="J48" i="1166"/>
  <c r="J13" i="1164"/>
  <c r="J44" i="1163"/>
  <c r="J16" i="1158"/>
  <c r="J48" i="1156"/>
  <c r="J13" i="1154"/>
  <c r="J44" i="1153"/>
  <c r="J25" i="1167"/>
  <c r="J46" i="1159"/>
  <c r="J25" i="1157"/>
  <c r="E46" i="1136"/>
  <c r="G48" i="1129"/>
  <c r="G31" i="1126"/>
  <c r="G4" i="1128"/>
  <c r="G31" i="1127"/>
  <c r="G31" i="1125"/>
  <c r="J3" i="1174"/>
  <c r="J3" i="1173"/>
  <c r="N42" i="1169"/>
  <c r="N42" i="1168"/>
  <c r="N17" i="1165"/>
  <c r="N42" i="1163"/>
  <c r="N17" i="1155"/>
  <c r="N42" i="1153"/>
  <c r="N42" i="1167"/>
  <c r="N42" i="1166"/>
  <c r="N42" i="1159"/>
  <c r="N42" i="1157"/>
  <c r="N42" i="1156"/>
  <c r="N42" i="1164"/>
  <c r="N42" i="1161"/>
  <c r="N42" i="1160"/>
  <c r="N42" i="1158"/>
  <c r="N42" i="1154"/>
  <c r="N42" i="1151"/>
  <c r="N42" i="1150"/>
  <c r="N50" i="1162"/>
  <c r="N50" i="1152"/>
  <c r="L30" i="1169"/>
  <c r="L45" i="1168"/>
  <c r="H3" i="1174"/>
  <c r="H3" i="1173"/>
  <c r="L22" i="1167"/>
  <c r="L45" i="1166"/>
  <c r="L30" i="1161"/>
  <c r="L30" i="1159"/>
  <c r="L45" i="1158"/>
  <c r="L22" i="1157"/>
  <c r="L45" i="1156"/>
  <c r="L30" i="1151"/>
  <c r="L30" i="1163"/>
  <c r="L38" i="1162"/>
  <c r="L30" i="1153"/>
  <c r="L38" i="1152"/>
  <c r="L5" i="1165"/>
  <c r="L30" i="1164"/>
  <c r="L30" i="1160"/>
  <c r="L5" i="1155"/>
  <c r="L30" i="1154"/>
  <c r="L30" i="1150"/>
  <c r="D43" i="1186"/>
  <c r="D21" i="1184"/>
  <c r="D17" i="1183"/>
  <c r="D33" i="1189"/>
  <c r="D3" i="1180"/>
  <c r="H14" i="1169"/>
  <c r="D11" i="1185"/>
  <c r="D3" i="1182"/>
  <c r="D21" i="1178"/>
  <c r="D33" i="1188"/>
  <c r="D35" i="1187"/>
  <c r="D16" i="1181"/>
  <c r="D33" i="1179"/>
  <c r="D18" i="1177"/>
  <c r="D18" i="1176"/>
  <c r="D3" i="1174"/>
  <c r="D3" i="1173"/>
  <c r="H3" i="1165"/>
  <c r="H20" i="1161"/>
  <c r="H3" i="1155"/>
  <c r="H20" i="1151"/>
  <c r="E18" i="1148"/>
  <c r="D48" i="1138"/>
  <c r="H37" i="1166"/>
  <c r="H14" i="1163"/>
  <c r="H14" i="1159"/>
  <c r="H20" i="1158"/>
  <c r="H37" i="1156"/>
  <c r="H14" i="1153"/>
  <c r="E18" i="1147"/>
  <c r="D51" i="1139"/>
  <c r="H29" i="1167"/>
  <c r="H17" i="1164"/>
  <c r="H37" i="1160"/>
  <c r="H29" i="1157"/>
  <c r="H17" i="1154"/>
  <c r="H37" i="1150"/>
  <c r="E27" i="1149"/>
  <c r="H20" i="1168"/>
  <c r="H45" i="1162"/>
  <c r="H45" i="1152"/>
  <c r="E10" i="1143"/>
  <c r="E30" i="1142"/>
  <c r="E10" i="1141"/>
  <c r="E10" i="1140"/>
  <c r="D8" i="1137"/>
  <c r="F31" i="1128"/>
  <c r="F8" i="1127"/>
  <c r="F8" i="1126"/>
  <c r="F8" i="1125"/>
  <c r="F37" i="1129"/>
  <c r="M18" i="1169"/>
  <c r="M33" i="1168"/>
  <c r="I3" i="1174"/>
  <c r="I3" i="1173"/>
  <c r="M43" i="1165"/>
  <c r="M18" i="1164"/>
  <c r="M18" i="1163"/>
  <c r="M18" i="1159"/>
  <c r="M43" i="1155"/>
  <c r="M18" i="1154"/>
  <c r="M18" i="1153"/>
  <c r="M33" i="1158"/>
  <c r="M33" i="1166"/>
  <c r="M26" i="1162"/>
  <c r="M33" i="1156"/>
  <c r="M26" i="1152"/>
  <c r="M18" i="1167"/>
  <c r="M18" i="1161"/>
  <c r="M18" i="1160"/>
  <c r="M18" i="1157"/>
  <c r="M18" i="1151"/>
  <c r="M18" i="1150"/>
  <c r="K3" i="1174"/>
  <c r="K3" i="1173"/>
  <c r="O34" i="1168"/>
  <c r="O34" i="1169"/>
  <c r="O34" i="1163"/>
  <c r="O34" i="1162"/>
  <c r="O34" i="1160"/>
  <c r="O34" i="1153"/>
  <c r="O34" i="1152"/>
  <c r="O34" i="1150"/>
  <c r="O34" i="1167"/>
  <c r="O34" i="1165"/>
  <c r="O34" i="1164"/>
  <c r="O34" i="1157"/>
  <c r="O34" i="1155"/>
  <c r="O34" i="1154"/>
  <c r="O34" i="1158"/>
  <c r="O34" i="1166"/>
  <c r="O34" i="1161"/>
  <c r="O34" i="1159"/>
  <c r="O34" i="1156"/>
  <c r="O34" i="1151"/>
  <c r="B2" i="1172"/>
  <c r="B2" i="1170"/>
  <c r="L13" i="1174"/>
  <c r="L26" i="1173"/>
  <c r="B2" i="1171"/>
  <c r="B2" i="1124"/>
  <c r="B2" i="1120"/>
  <c r="B34" i="1122"/>
  <c r="B9" i="1123"/>
  <c r="B2" i="1121"/>
  <c r="J24" i="1167"/>
  <c r="J15" i="1168"/>
  <c r="F2" i="1174"/>
  <c r="F2" i="1173"/>
  <c r="J45" i="1169"/>
  <c r="J47" i="1166"/>
  <c r="J12" i="1164"/>
  <c r="J32" i="1160"/>
  <c r="J45" i="1159"/>
  <c r="J47" i="1156"/>
  <c r="J12" i="1154"/>
  <c r="J32" i="1150"/>
  <c r="E30" i="1139"/>
  <c r="E30" i="1137"/>
  <c r="J24" i="1157"/>
  <c r="E45" i="1136"/>
  <c r="J43" i="1163"/>
  <c r="J40" i="1162"/>
  <c r="J15" i="1158"/>
  <c r="J43" i="1153"/>
  <c r="J40" i="1152"/>
  <c r="E13" i="1138"/>
  <c r="J7" i="1165"/>
  <c r="J15" i="1161"/>
  <c r="J7" i="1155"/>
  <c r="J15" i="1151"/>
  <c r="G47" i="1129"/>
  <c r="G30" i="1126"/>
  <c r="G3" i="1128"/>
  <c r="G30" i="1127"/>
  <c r="G30" i="1125"/>
  <c r="I2" i="1174"/>
  <c r="I2" i="1173"/>
  <c r="M17" i="1169"/>
  <c r="M17" i="1167"/>
  <c r="M32" i="1168"/>
  <c r="M32" i="1166"/>
  <c r="M32" i="1158"/>
  <c r="M32" i="1156"/>
  <c r="M25" i="1162"/>
  <c r="M17" i="1161"/>
  <c r="M25" i="1152"/>
  <c r="M17" i="1151"/>
  <c r="M42" i="1165"/>
  <c r="M17" i="1159"/>
  <c r="M17" i="1157"/>
  <c r="M42" i="1155"/>
  <c r="M17" i="1164"/>
  <c r="M17" i="1163"/>
  <c r="M17" i="1160"/>
  <c r="M17" i="1154"/>
  <c r="M17" i="1153"/>
  <c r="M17" i="1150"/>
  <c r="L29" i="1169"/>
  <c r="H2" i="1174"/>
  <c r="H2" i="1173"/>
  <c r="L44" i="1168"/>
  <c r="L44" i="1166"/>
  <c r="L21" i="1167"/>
  <c r="L29" i="1160"/>
  <c r="L21" i="1157"/>
  <c r="L29" i="1150"/>
  <c r="L29" i="1159"/>
  <c r="L4" i="1165"/>
  <c r="L29" i="1163"/>
  <c r="L37" i="1162"/>
  <c r="L4" i="1155"/>
  <c r="L29" i="1153"/>
  <c r="L37" i="1152"/>
  <c r="L29" i="1164"/>
  <c r="L29" i="1161"/>
  <c r="L44" i="1158"/>
  <c r="L44" i="1156"/>
  <c r="L29" i="1154"/>
  <c r="L29" i="1151"/>
  <c r="N41" i="1169"/>
  <c r="N41" i="1167"/>
  <c r="N41" i="1166"/>
  <c r="N41" i="1168"/>
  <c r="J2" i="1174"/>
  <c r="J2" i="1173"/>
  <c r="N16" i="1165"/>
  <c r="N41" i="1160"/>
  <c r="N16" i="1155"/>
  <c r="N41" i="1150"/>
  <c r="N49" i="1162"/>
  <c r="N41" i="1159"/>
  <c r="N49" i="1152"/>
  <c r="N41" i="1163"/>
  <c r="N41" i="1157"/>
  <c r="N41" i="1156"/>
  <c r="N41" i="1153"/>
  <c r="N41" i="1164"/>
  <c r="N41" i="1161"/>
  <c r="N41" i="1158"/>
  <c r="N41" i="1154"/>
  <c r="N41" i="1151"/>
  <c r="D32" i="1189"/>
  <c r="D42" i="1186"/>
  <c r="D10" i="1185"/>
  <c r="D16" i="1183"/>
  <c r="H19" i="1168"/>
  <c r="H28" i="1167"/>
  <c r="D2" i="1182"/>
  <c r="D2" i="1180"/>
  <c r="D2" i="1177"/>
  <c r="D2" i="1176"/>
  <c r="D2" i="1174"/>
  <c r="D2" i="1173"/>
  <c r="H36" i="1166"/>
  <c r="D20" i="1178"/>
  <c r="D32" i="1188"/>
  <c r="D34" i="1187"/>
  <c r="D20" i="1184"/>
  <c r="D15" i="1181"/>
  <c r="D32" i="1179"/>
  <c r="H13" i="1169"/>
  <c r="H13" i="1163"/>
  <c r="H19" i="1161"/>
  <c r="H36" i="1160"/>
  <c r="H13" i="1159"/>
  <c r="H13" i="1153"/>
  <c r="H19" i="1151"/>
  <c r="H36" i="1150"/>
  <c r="E29" i="1142"/>
  <c r="E9" i="1140"/>
  <c r="D7" i="1137"/>
  <c r="H2" i="1165"/>
  <c r="H19" i="1158"/>
  <c r="H28" i="1157"/>
  <c r="H2" i="1155"/>
  <c r="E17" i="1147"/>
  <c r="E9" i="1143"/>
  <c r="H44" i="1162"/>
  <c r="H36" i="1156"/>
  <c r="H44" i="1152"/>
  <c r="D47" i="1138"/>
  <c r="H16" i="1164"/>
  <c r="H16" i="1154"/>
  <c r="E17" i="1148"/>
  <c r="D50" i="1139"/>
  <c r="F36" i="1129"/>
  <c r="F7" i="1127"/>
  <c r="F7" i="1125"/>
  <c r="E26" i="1149"/>
  <c r="E9" i="1141"/>
  <c r="F7" i="1126"/>
  <c r="F30" i="1128"/>
  <c r="E2" i="1185"/>
  <c r="E2" i="1182"/>
  <c r="E2" i="1180"/>
  <c r="E2" i="1174"/>
  <c r="E2" i="1173"/>
  <c r="I16" i="1168"/>
  <c r="I25" i="1167"/>
  <c r="E47" i="1189"/>
  <c r="E20" i="1178"/>
  <c r="E33" i="1177"/>
  <c r="I33" i="1166"/>
  <c r="E16" i="1188"/>
  <c r="E34" i="1187"/>
  <c r="E20" i="1184"/>
  <c r="E15" i="1181"/>
  <c r="E26" i="1179"/>
  <c r="E16" i="1176"/>
  <c r="I46" i="1169"/>
  <c r="E42" i="1186"/>
  <c r="E16" i="1183"/>
  <c r="I24" i="1165"/>
  <c r="I33" i="1160"/>
  <c r="I24" i="1155"/>
  <c r="I33" i="1150"/>
  <c r="F18" i="1149"/>
  <c r="I44" i="1163"/>
  <c r="I16" i="1158"/>
  <c r="I25" i="1157"/>
  <c r="I44" i="1153"/>
  <c r="F18" i="1148"/>
  <c r="I41" i="1162"/>
  <c r="I16" i="1161"/>
  <c r="I33" i="1156"/>
  <c r="I41" i="1152"/>
  <c r="I16" i="1151"/>
  <c r="E17" i="1146"/>
  <c r="E8" i="1145"/>
  <c r="D31" i="1134"/>
  <c r="I13" i="1164"/>
  <c r="I46" i="1159"/>
  <c r="I13" i="1154"/>
  <c r="E8" i="1144"/>
  <c r="E2" i="1132"/>
  <c r="E17" i="1131"/>
  <c r="E17" i="1130"/>
  <c r="F18" i="1147"/>
  <c r="E29" i="1133"/>
  <c r="K2" i="1174"/>
  <c r="K2" i="1173"/>
  <c r="O33" i="1169"/>
  <c r="O33" i="1167"/>
  <c r="O33" i="1168"/>
  <c r="O33" i="1166"/>
  <c r="O33" i="1163"/>
  <c r="O33" i="1158"/>
  <c r="O33" i="1156"/>
  <c r="O33" i="1153"/>
  <c r="O33" i="1165"/>
  <c r="O33" i="1164"/>
  <c r="O33" i="1161"/>
  <c r="O33" i="1155"/>
  <c r="O33" i="1154"/>
  <c r="O33" i="1151"/>
  <c r="O33" i="1162"/>
  <c r="O33" i="1160"/>
  <c r="O33" i="1152"/>
  <c r="O33" i="1150"/>
  <c r="O33" i="1159"/>
  <c r="O33" i="1157"/>
  <c r="E45" i="1169"/>
  <c r="E51" i="1168"/>
  <c r="E39" i="1166"/>
  <c r="E10" i="1167"/>
  <c r="E34" i="1165"/>
  <c r="B5" i="1134"/>
  <c r="E45" i="1163"/>
  <c r="E45" i="1159"/>
  <c r="E51" i="1158"/>
  <c r="E39" i="1156"/>
  <c r="E45" i="1153"/>
  <c r="B5" i="1147"/>
  <c r="D35" i="1142"/>
  <c r="D15" i="1140"/>
  <c r="E10" i="1157"/>
  <c r="E34" i="1155"/>
  <c r="E48" i="1164"/>
  <c r="E26" i="1162"/>
  <c r="E18" i="1161"/>
  <c r="E18" i="1160"/>
  <c r="E48" i="1154"/>
  <c r="E26" i="1152"/>
  <c r="E18" i="1151"/>
  <c r="E18" i="1150"/>
  <c r="B15" i="1149"/>
  <c r="B5" i="1148"/>
  <c r="D15" i="1143"/>
  <c r="D27" i="1141"/>
  <c r="C29" i="1133"/>
  <c r="C29" i="1132"/>
  <c r="C29" i="1130"/>
  <c r="C42" i="1131"/>
  <c r="B5" i="1169"/>
  <c r="B31" i="1168"/>
  <c r="B5" i="1167"/>
  <c r="B5" i="1166"/>
  <c r="B24" i="1165"/>
  <c r="B16" i="1163"/>
  <c r="B24" i="1155"/>
  <c r="B16" i="1153"/>
  <c r="B5" i="1164"/>
  <c r="B5" i="1162"/>
  <c r="B5" i="1161"/>
  <c r="B5" i="1160"/>
  <c r="B5" i="1159"/>
  <c r="B31" i="1158"/>
  <c r="B5" i="1157"/>
  <c r="B5" i="1156"/>
  <c r="B5" i="1154"/>
  <c r="B5" i="1152"/>
  <c r="B5" i="1151"/>
  <c r="B5" i="1150"/>
  <c r="E50" i="1189"/>
  <c r="E19" i="1188"/>
  <c r="E37" i="1187"/>
  <c r="E45" i="1186"/>
  <c r="E5" i="1185"/>
  <c r="E23" i="1184"/>
  <c r="E19" i="1183"/>
  <c r="E5" i="1182"/>
  <c r="E18" i="1181"/>
  <c r="E5" i="1180"/>
  <c r="E29" i="1179"/>
  <c r="E23" i="1178"/>
  <c r="E36" i="1177"/>
  <c r="E34" i="1176"/>
  <c r="E5" i="1174"/>
  <c r="E5" i="1173"/>
  <c r="I28" i="1167"/>
  <c r="I36" i="1166"/>
  <c r="I19" i="1168"/>
  <c r="I27" i="1165"/>
  <c r="I49" i="1169"/>
  <c r="I19" i="1158"/>
  <c r="I27" i="1155"/>
  <c r="I47" i="1163"/>
  <c r="I19" i="1161"/>
  <c r="I49" i="1159"/>
  <c r="I47" i="1153"/>
  <c r="I19" i="1151"/>
  <c r="F21" i="1149"/>
  <c r="F21" i="1147"/>
  <c r="E20" i="1146"/>
  <c r="E11" i="1145"/>
  <c r="E11" i="1144"/>
  <c r="E32" i="1133"/>
  <c r="I16" i="1164"/>
  <c r="I16" i="1154"/>
  <c r="D34" i="1134"/>
  <c r="I44" i="1162"/>
  <c r="I36" i="1160"/>
  <c r="I28" i="1157"/>
  <c r="I36" i="1156"/>
  <c r="I44" i="1152"/>
  <c r="I36" i="1150"/>
  <c r="F21" i="1148"/>
  <c r="E20" i="1131"/>
  <c r="E5" i="1132"/>
  <c r="E20" i="1130"/>
  <c r="J27" i="1167"/>
  <c r="J18" i="1168"/>
  <c r="J10" i="1165"/>
  <c r="F5" i="1174"/>
  <c r="F5" i="1173"/>
  <c r="J48" i="1169"/>
  <c r="J50" i="1166"/>
  <c r="J43" i="1162"/>
  <c r="J35" i="1160"/>
  <c r="J27" i="1157"/>
  <c r="J43" i="1152"/>
  <c r="J35" i="1150"/>
  <c r="J18" i="1158"/>
  <c r="J10" i="1155"/>
  <c r="E33" i="1139"/>
  <c r="E16" i="1138"/>
  <c r="E33" i="1137"/>
  <c r="E48" i="1136"/>
  <c r="J46" i="1163"/>
  <c r="J18" i="1161"/>
  <c r="J48" i="1159"/>
  <c r="J50" i="1156"/>
  <c r="J46" i="1153"/>
  <c r="J18" i="1151"/>
  <c r="J15" i="1164"/>
  <c r="J15" i="1154"/>
  <c r="G50" i="1129"/>
  <c r="G33" i="1127"/>
  <c r="G33" i="1126"/>
  <c r="G33" i="1125"/>
  <c r="G6" i="1128"/>
  <c r="F29" i="1167"/>
  <c r="F14" i="1169"/>
  <c r="F20" i="1168"/>
  <c r="F8" i="1166"/>
  <c r="B5" i="1189"/>
  <c r="B21" i="1188"/>
  <c r="B5" i="1187"/>
  <c r="B5" i="1186"/>
  <c r="B13" i="1185"/>
  <c r="B5" i="1184"/>
  <c r="B5" i="1183"/>
  <c r="B5" i="1182"/>
  <c r="B5" i="1181"/>
  <c r="B5" i="1180"/>
  <c r="B5" i="1179"/>
  <c r="B5" i="1178"/>
  <c r="B20" i="1177"/>
  <c r="B20" i="1176"/>
  <c r="B5" i="1174"/>
  <c r="B5" i="1173"/>
  <c r="F17" i="1164"/>
  <c r="F45" i="1162"/>
  <c r="F37" i="1160"/>
  <c r="F29" i="1157"/>
  <c r="F17" i="1154"/>
  <c r="F45" i="1152"/>
  <c r="F37" i="1150"/>
  <c r="C33" i="1149"/>
  <c r="F14" i="1163"/>
  <c r="F14" i="1159"/>
  <c r="F20" i="1158"/>
  <c r="F8" i="1156"/>
  <c r="F14" i="1153"/>
  <c r="E38" i="1135"/>
  <c r="F20" i="1161"/>
  <c r="F20" i="1151"/>
  <c r="D44" i="1146"/>
  <c r="D35" i="1145"/>
  <c r="D20" i="1144"/>
  <c r="D15" i="1136"/>
  <c r="F3" i="1165"/>
  <c r="F3" i="1155"/>
  <c r="C20" i="1148"/>
  <c r="C14" i="1147"/>
  <c r="C4" i="1137"/>
  <c r="E36" i="1127"/>
  <c r="E44" i="1129"/>
  <c r="E15" i="1126"/>
  <c r="E15" i="1125"/>
  <c r="E15" i="1128"/>
  <c r="N19" i="1165"/>
  <c r="J5" i="1174"/>
  <c r="J5" i="1173"/>
  <c r="N44" i="1169"/>
  <c r="N44" i="1168"/>
  <c r="N44" i="1167"/>
  <c r="N44" i="1166"/>
  <c r="N2" i="1162"/>
  <c r="N2" i="1152"/>
  <c r="N44" i="1164"/>
  <c r="N44" i="1163"/>
  <c r="N44" i="1161"/>
  <c r="N44" i="1160"/>
  <c r="N44" i="1159"/>
  <c r="N44" i="1158"/>
  <c r="N44" i="1157"/>
  <c r="N44" i="1156"/>
  <c r="N44" i="1154"/>
  <c r="N44" i="1153"/>
  <c r="N44" i="1151"/>
  <c r="N44" i="1150"/>
  <c r="N19" i="1155"/>
  <c r="G49" i="1169"/>
  <c r="G14" i="1167"/>
  <c r="G22" i="1166"/>
  <c r="G38" i="1165"/>
  <c r="C35" i="1189"/>
  <c r="C35" i="1188"/>
  <c r="C5" i="1187"/>
  <c r="C45" i="1186"/>
  <c r="C13" i="1185"/>
  <c r="C23" i="1184"/>
  <c r="C19" i="1183"/>
  <c r="C5" i="1182"/>
  <c r="C18" i="1181"/>
  <c r="C5" i="1180"/>
  <c r="C35" i="1179"/>
  <c r="C20" i="1178"/>
  <c r="C20" i="1177"/>
  <c r="C20" i="1176"/>
  <c r="C5" i="1174"/>
  <c r="C5" i="1173"/>
  <c r="G5" i="1168"/>
  <c r="G2" i="1164"/>
  <c r="G14" i="1157"/>
  <c r="G22" i="1156"/>
  <c r="G38" i="1155"/>
  <c r="G2" i="1154"/>
  <c r="G30" i="1162"/>
  <c r="G22" i="1160"/>
  <c r="G30" i="1152"/>
  <c r="G22" i="1150"/>
  <c r="D23" i="1149"/>
  <c r="D29" i="1148"/>
  <c r="D23" i="1147"/>
  <c r="G5" i="1161"/>
  <c r="G5" i="1158"/>
  <c r="G5" i="1151"/>
  <c r="D30" i="1133"/>
  <c r="D3" i="1132"/>
  <c r="D31" i="1131"/>
  <c r="D18" i="1130"/>
  <c r="G49" i="1163"/>
  <c r="G49" i="1159"/>
  <c r="G49" i="1153"/>
  <c r="C18" i="1134"/>
  <c r="H16" i="1169"/>
  <c r="H22" i="1168"/>
  <c r="D35" i="1189"/>
  <c r="D35" i="1188"/>
  <c r="D37" i="1187"/>
  <c r="D45" i="1186"/>
  <c r="D13" i="1185"/>
  <c r="D23" i="1184"/>
  <c r="D19" i="1183"/>
  <c r="D5" i="1182"/>
  <c r="D18" i="1181"/>
  <c r="D5" i="1180"/>
  <c r="D35" i="1179"/>
  <c r="D23" i="1178"/>
  <c r="D20" i="1177"/>
  <c r="D20" i="1176"/>
  <c r="D5" i="1174"/>
  <c r="D5" i="1173"/>
  <c r="H31" i="1167"/>
  <c r="H39" i="1166"/>
  <c r="H22" i="1161"/>
  <c r="H22" i="1151"/>
  <c r="H5" i="1165"/>
  <c r="H5" i="1155"/>
  <c r="E20" i="1148"/>
  <c r="E12" i="1143"/>
  <c r="E12" i="1141"/>
  <c r="H19" i="1164"/>
  <c r="H47" i="1162"/>
  <c r="H39" i="1160"/>
  <c r="H31" i="1157"/>
  <c r="H39" i="1156"/>
  <c r="H19" i="1154"/>
  <c r="H47" i="1152"/>
  <c r="H39" i="1150"/>
  <c r="E29" i="1149"/>
  <c r="D3" i="1139"/>
  <c r="D50" i="1138"/>
  <c r="D10" i="1137"/>
  <c r="F39" i="1129"/>
  <c r="F33" i="1128"/>
  <c r="H16" i="1163"/>
  <c r="H16" i="1159"/>
  <c r="H22" i="1158"/>
  <c r="H16" i="1153"/>
  <c r="E20" i="1147"/>
  <c r="E32" i="1142"/>
  <c r="E12" i="1140"/>
  <c r="F10" i="1127"/>
  <c r="F10" i="1126"/>
  <c r="F10" i="1125"/>
  <c r="E36" i="1199"/>
  <c r="E27" i="1198"/>
  <c r="E19" i="1197"/>
  <c r="E34" i="1196"/>
  <c r="E38" i="1195"/>
  <c r="E5" i="1194"/>
  <c r="E23" i="1193"/>
  <c r="E5" i="1192"/>
  <c r="E19" i="1191"/>
  <c r="E5" i="1190"/>
  <c r="B48" i="1133"/>
  <c r="B44" i="1132"/>
  <c r="B45" i="1131"/>
  <c r="B32" i="1130"/>
  <c r="B21" i="1199"/>
  <c r="B10" i="1198"/>
  <c r="B5" i="1197"/>
  <c r="B5" i="1196"/>
  <c r="B5" i="1195"/>
  <c r="B5" i="1194"/>
  <c r="B23" i="1193"/>
  <c r="B5" i="1192"/>
  <c r="B5" i="1191"/>
  <c r="B5" i="1190"/>
  <c r="B25" i="1139"/>
  <c r="B25" i="1138"/>
  <c r="B27" i="1136"/>
  <c r="B14" i="1135"/>
  <c r="B26" i="1129"/>
  <c r="B14" i="1128"/>
  <c r="B35" i="1127"/>
  <c r="B27" i="1126"/>
  <c r="B14" i="1125"/>
  <c r="D36" i="1199"/>
  <c r="D27" i="1198"/>
  <c r="D19" i="1197"/>
  <c r="D16" i="1196"/>
  <c r="D5" i="1195"/>
  <c r="D5" i="1194"/>
  <c r="D23" i="1193"/>
  <c r="D19" i="1192"/>
  <c r="D19" i="1191"/>
  <c r="D5" i="1190"/>
  <c r="C27" i="1141"/>
  <c r="C22" i="1143"/>
  <c r="C15" i="1140"/>
  <c r="C38" i="1146"/>
  <c r="C14" i="1145"/>
  <c r="C14" i="1144"/>
  <c r="C26" i="1142"/>
  <c r="C25" i="1135"/>
  <c r="C48" i="1129"/>
  <c r="C19" i="1125"/>
  <c r="C19" i="1128"/>
  <c r="C40" i="1127"/>
  <c r="C32" i="1126"/>
  <c r="C21" i="1199"/>
  <c r="C27" i="1198"/>
  <c r="C19" i="1197"/>
  <c r="C16" i="1196"/>
  <c r="C5" i="1195"/>
  <c r="C5" i="1194"/>
  <c r="C23" i="1193"/>
  <c r="C19" i="1192"/>
  <c r="C19" i="1191"/>
  <c r="C5" i="1190"/>
  <c r="C19" i="1169"/>
  <c r="C43" i="1167"/>
  <c r="C30" i="1168"/>
  <c r="C12" i="1166"/>
  <c r="C12" i="1165"/>
  <c r="C12" i="1162"/>
  <c r="C12" i="1160"/>
  <c r="C30" i="1158"/>
  <c r="C12" i="1156"/>
  <c r="C12" i="1155"/>
  <c r="C12" i="1152"/>
  <c r="C12" i="1150"/>
  <c r="C28" i="1164"/>
  <c r="C28" i="1163"/>
  <c r="C28" i="1154"/>
  <c r="C28" i="1153"/>
  <c r="C27" i="1161"/>
  <c r="C19" i="1159"/>
  <c r="C43" i="1157"/>
  <c r="C27" i="1151"/>
  <c r="B24" i="1146"/>
  <c r="B9" i="1145"/>
  <c r="B5" i="1144"/>
  <c r="B18" i="1142"/>
  <c r="B5" i="1140"/>
  <c r="B5" i="1143"/>
  <c r="B5" i="1141"/>
  <c r="D38" i="1165"/>
  <c r="D22" i="1167"/>
  <c r="D5" i="1168"/>
  <c r="D49" i="1169"/>
  <c r="D43" i="1166"/>
  <c r="D22" i="1161"/>
  <c r="D22" i="1160"/>
  <c r="D22" i="1157"/>
  <c r="D22" i="1151"/>
  <c r="D22" i="1150"/>
  <c r="B47" i="1137"/>
  <c r="D5" i="1129"/>
  <c r="D5" i="1158"/>
  <c r="D49" i="1163"/>
  <c r="D49" i="1159"/>
  <c r="D43" i="1156"/>
  <c r="D49" i="1153"/>
  <c r="D32" i="1135"/>
  <c r="D26" i="1128"/>
  <c r="D2" i="1164"/>
  <c r="D22" i="1162"/>
  <c r="D38" i="1155"/>
  <c r="D2" i="1154"/>
  <c r="D22" i="1152"/>
  <c r="C42" i="1139"/>
  <c r="C33" i="1138"/>
  <c r="C45" i="1136"/>
  <c r="D26" i="1126"/>
  <c r="D26" i="1125"/>
  <c r="D47" i="1127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K28" i="1109"/>
  <c r="K13" i="1108"/>
  <c r="K13" i="1106"/>
  <c r="K13" i="1105"/>
  <c r="K24" i="1107"/>
  <c r="G31" i="1109"/>
  <c r="G31" i="1107"/>
  <c r="G16" i="1105"/>
  <c r="G29" i="1106"/>
  <c r="G42" i="110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D28" i="1106"/>
  <c r="D15" i="1105"/>
  <c r="D18" i="1109"/>
  <c r="D21" i="1108"/>
  <c r="D31" i="1107"/>
  <c r="K11" i="1108"/>
  <c r="K11" i="1106"/>
  <c r="K11" i="1105"/>
  <c r="K26" i="1109"/>
  <c r="K22" i="1107"/>
  <c r="E24" i="1108"/>
  <c r="E18" i="1105"/>
  <c r="E29" i="1109"/>
  <c r="E31" i="1106"/>
  <c r="E37" i="1107"/>
  <c r="I19" i="1109"/>
  <c r="I24" i="1108"/>
  <c r="I23" i="1106"/>
  <c r="I39" i="1107"/>
  <c r="I10" i="1105"/>
  <c r="C5" i="1109"/>
  <c r="C5" i="1108"/>
  <c r="C5" i="1106"/>
  <c r="C5" i="1107"/>
  <c r="C5" i="1105"/>
  <c r="G29" i="1107"/>
  <c r="G27" i="1106"/>
  <c r="G14" i="1105"/>
  <c r="G29" i="1109"/>
  <c r="G40" i="1108"/>
  <c r="F34" i="1107"/>
  <c r="F36" i="1106"/>
  <c r="F23" i="1105"/>
  <c r="F51" i="1109"/>
  <c r="F37" i="1108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D13" i="1105"/>
  <c r="D16" i="1109"/>
  <c r="D19" i="1108"/>
  <c r="D29" i="1107"/>
  <c r="D26" i="1106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E30" i="1109"/>
  <c r="E38" i="1107"/>
  <c r="E32" i="1106"/>
  <c r="E25" i="1108"/>
  <c r="E19" i="1105"/>
  <c r="C6" i="1109"/>
  <c r="C6" i="1108"/>
  <c r="C6" i="1107"/>
  <c r="C6" i="1106"/>
  <c r="C6" i="1105"/>
  <c r="D20" i="1108"/>
  <c r="D30" i="1107"/>
  <c r="D14" i="1105"/>
  <c r="D17" i="1109"/>
  <c r="D27" i="1106"/>
  <c r="G41" i="1108"/>
  <c r="G15" i="1105"/>
  <c r="G30" i="1109"/>
  <c r="G30" i="1107"/>
  <c r="G28" i="1106"/>
  <c r="B6" i="1109"/>
  <c r="B6" i="1108"/>
  <c r="B6" i="1107"/>
  <c r="B6" i="1106"/>
  <c r="B6" i="1105"/>
  <c r="I20" i="1109"/>
  <c r="I40" i="1107"/>
  <c r="I24" i="1106"/>
  <c r="I25" i="1108"/>
  <c r="I11" i="110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G7" i="1199" l="1"/>
  <c r="F18" i="1183"/>
  <c r="Q17" i="1174"/>
  <c r="Q30" i="1173"/>
  <c r="G35" i="1198"/>
  <c r="G6" i="1197"/>
  <c r="G17" i="1196"/>
  <c r="G39" i="1195"/>
  <c r="G43" i="1194"/>
  <c r="G18" i="1193"/>
  <c r="G33" i="1192"/>
  <c r="G20" i="1191"/>
  <c r="G6" i="1190"/>
  <c r="G18" i="1171"/>
  <c r="G6" i="1170"/>
  <c r="F16" i="1189"/>
  <c r="F26" i="1188"/>
  <c r="F11" i="1187"/>
  <c r="F46" i="1186"/>
  <c r="F29" i="1185"/>
  <c r="F39" i="1184"/>
  <c r="F29" i="1182"/>
  <c r="F19" i="1181"/>
  <c r="F6" i="1180"/>
  <c r="F30" i="1179"/>
  <c r="F24" i="1178"/>
  <c r="F37" i="1177"/>
  <c r="F35" i="1176"/>
  <c r="G3" i="1172"/>
  <c r="I6" i="1198"/>
  <c r="I6" i="1197"/>
  <c r="I6" i="1196"/>
  <c r="I39" i="1195"/>
  <c r="I6" i="1194"/>
  <c r="I6" i="1193"/>
  <c r="I6" i="1192"/>
  <c r="I6" i="1191"/>
  <c r="I6" i="1190"/>
  <c r="H19" i="1178"/>
  <c r="H6" i="1176"/>
  <c r="I22" i="1171"/>
  <c r="I22" i="1170"/>
  <c r="H14" i="1188"/>
  <c r="H33" i="1187"/>
  <c r="H18" i="1186"/>
  <c r="H6" i="1185"/>
  <c r="H6" i="1183"/>
  <c r="H29" i="1182"/>
  <c r="H18" i="1181"/>
  <c r="H6" i="1180"/>
  <c r="H27" i="1179"/>
  <c r="H21" i="1177"/>
  <c r="I6" i="1199"/>
  <c r="S17" i="1174"/>
  <c r="S30" i="1173"/>
  <c r="H48" i="1189"/>
  <c r="H21" i="1184"/>
  <c r="I30" i="1172"/>
  <c r="L17" i="1174"/>
  <c r="L30" i="1173"/>
  <c r="B6" i="1172"/>
  <c r="B6" i="1171"/>
  <c r="B6" i="1170"/>
  <c r="B13" i="1123"/>
  <c r="B6" i="1124"/>
  <c r="B38" i="1122"/>
  <c r="B6" i="1121"/>
  <c r="B6" i="1120"/>
  <c r="D7" i="1172"/>
  <c r="D30" i="1171"/>
  <c r="D18" i="1170"/>
  <c r="N17" i="1174"/>
  <c r="N30" i="1173"/>
  <c r="D41" i="1122"/>
  <c r="D28" i="1120"/>
  <c r="D28" i="1124"/>
  <c r="D45" i="1121"/>
  <c r="D48" i="1123"/>
  <c r="G48" i="1189"/>
  <c r="G21" i="1184"/>
  <c r="H26" i="1199"/>
  <c r="H30" i="1198"/>
  <c r="H6" i="1197"/>
  <c r="H17" i="1196"/>
  <c r="H39" i="1195"/>
  <c r="H6" i="1194"/>
  <c r="H18" i="1193"/>
  <c r="H6" i="1192"/>
  <c r="H6" i="1191"/>
  <c r="H6" i="1190"/>
  <c r="H34" i="1171"/>
  <c r="H22" i="1170"/>
  <c r="G26" i="1188"/>
  <c r="G11" i="1187"/>
  <c r="G45" i="1186"/>
  <c r="G29" i="1185"/>
  <c r="G29" i="1182"/>
  <c r="G18" i="1181"/>
  <c r="G6" i="1180"/>
  <c r="G6" i="1179"/>
  <c r="G6" i="1178"/>
  <c r="G37" i="1177"/>
  <c r="G35" i="1176"/>
  <c r="H42" i="1172"/>
  <c r="G18" i="1183"/>
  <c r="R17" i="1174"/>
  <c r="R30" i="1173"/>
  <c r="I6" i="1189"/>
  <c r="I6" i="1188"/>
  <c r="I6" i="1187"/>
  <c r="I6" i="1186"/>
  <c r="I6" i="1185"/>
  <c r="I6" i="1184"/>
  <c r="I6" i="1183"/>
  <c r="I6" i="1182"/>
  <c r="I6" i="1181"/>
  <c r="I6" i="1180"/>
  <c r="I27" i="1179"/>
  <c r="I6" i="1178"/>
  <c r="I6" i="1177"/>
  <c r="J14" i="1172"/>
  <c r="T17" i="1174"/>
  <c r="T30" i="1173"/>
  <c r="I6" i="1176"/>
  <c r="J6" i="1171"/>
  <c r="J6" i="1170"/>
  <c r="M17" i="1174"/>
  <c r="M30" i="1173"/>
  <c r="C33" i="1172"/>
  <c r="C6" i="1171"/>
  <c r="C6" i="1170"/>
  <c r="C18" i="1122"/>
  <c r="C35" i="1121"/>
  <c r="C36" i="1124"/>
  <c r="C25" i="1123"/>
  <c r="C18" i="1120"/>
  <c r="E30" i="1171"/>
  <c r="E18" i="1170"/>
  <c r="O17" i="1174"/>
  <c r="O30" i="1173"/>
  <c r="E7" i="1172"/>
  <c r="E32" i="1122"/>
  <c r="E19" i="1120"/>
  <c r="E30" i="1124"/>
  <c r="E32" i="1123"/>
  <c r="E36" i="1121"/>
  <c r="U17" i="1174"/>
  <c r="U30" i="1173"/>
  <c r="K6" i="1171"/>
  <c r="K6" i="1170"/>
  <c r="K6" i="1172"/>
  <c r="F37" i="1199"/>
  <c r="P17" i="1174"/>
  <c r="P30" i="1173"/>
  <c r="F7" i="1172"/>
  <c r="F11" i="1198"/>
  <c r="F39" i="1197"/>
  <c r="F35" i="1196"/>
  <c r="F39" i="1195"/>
  <c r="F43" i="1194"/>
  <c r="F6" i="1193"/>
  <c r="F6" i="1192"/>
  <c r="F20" i="1191"/>
  <c r="F6" i="1190"/>
  <c r="F30" i="1171"/>
  <c r="F18" i="1170"/>
  <c r="F18" i="1122"/>
  <c r="F18" i="1120"/>
  <c r="F29" i="1124"/>
  <c r="F31" i="1123"/>
  <c r="F18" i="1121"/>
  <c r="D16" i="1170"/>
  <c r="N15" i="1174"/>
  <c r="N28" i="1173"/>
  <c r="D5" i="1172"/>
  <c r="D28" i="1171"/>
  <c r="D39" i="1122"/>
  <c r="D46" i="1123"/>
  <c r="D26" i="1124"/>
  <c r="D43" i="1121"/>
  <c r="D26" i="1120"/>
  <c r="G5" i="1199"/>
  <c r="G15" i="1196"/>
  <c r="G13" i="1194"/>
  <c r="G16" i="1193"/>
  <c r="F9" i="1187"/>
  <c r="F27" i="1182"/>
  <c r="F22" i="1178"/>
  <c r="F35" i="1177"/>
  <c r="F33" i="1176"/>
  <c r="G51" i="1172"/>
  <c r="G16" i="1171"/>
  <c r="G33" i="1198"/>
  <c r="G37" i="1195"/>
  <c r="G31" i="1192"/>
  <c r="G18" i="1191"/>
  <c r="F27" i="1185"/>
  <c r="F17" i="1181"/>
  <c r="G4" i="1197"/>
  <c r="G4" i="1190"/>
  <c r="F44" i="1186"/>
  <c r="F37" i="1184"/>
  <c r="Q15" i="1174"/>
  <c r="Q28" i="1173"/>
  <c r="G4" i="1170"/>
  <c r="F14" i="1189"/>
  <c r="F24" i="1188"/>
  <c r="F16" i="1183"/>
  <c r="F4" i="1180"/>
  <c r="F28" i="1179"/>
  <c r="B4" i="1172"/>
  <c r="L15" i="1174"/>
  <c r="L28" i="1173"/>
  <c r="B4" i="1171"/>
  <c r="B4" i="1170"/>
  <c r="B4" i="1121"/>
  <c r="B4" i="1120"/>
  <c r="B36" i="1122"/>
  <c r="B4" i="1124"/>
  <c r="B11" i="1123"/>
  <c r="M15" i="1174"/>
  <c r="M28" i="1173"/>
  <c r="C31" i="1172"/>
  <c r="C4" i="1171"/>
  <c r="C4" i="1170"/>
  <c r="C34" i="1124"/>
  <c r="C16" i="1120"/>
  <c r="C23" i="1123"/>
  <c r="C33" i="1121"/>
  <c r="C16" i="1122"/>
  <c r="U15" i="1174"/>
  <c r="U28" i="1173"/>
  <c r="K4" i="1171"/>
  <c r="K4" i="1170"/>
  <c r="K4" i="1172"/>
  <c r="O15" i="1174"/>
  <c r="O28" i="1173"/>
  <c r="E5" i="1172"/>
  <c r="E28" i="1171"/>
  <c r="E16" i="1170"/>
  <c r="E28" i="1124"/>
  <c r="E34" i="1121"/>
  <c r="E30" i="1123"/>
  <c r="E30" i="1122"/>
  <c r="E17" i="1120"/>
  <c r="F33" i="1196"/>
  <c r="F13" i="1194"/>
  <c r="F4" i="1192"/>
  <c r="F35" i="1199"/>
  <c r="F9" i="1198"/>
  <c r="F37" i="1197"/>
  <c r="F37" i="1195"/>
  <c r="F18" i="1191"/>
  <c r="F16" i="1170"/>
  <c r="F4" i="1193"/>
  <c r="F4" i="1190"/>
  <c r="P15" i="1174"/>
  <c r="P28" i="1173"/>
  <c r="F5" i="1172"/>
  <c r="F28" i="1171"/>
  <c r="F27" i="1124"/>
  <c r="F29" i="1123"/>
  <c r="F16" i="1120"/>
  <c r="F16" i="1122"/>
  <c r="F16" i="1121"/>
  <c r="H37" i="1195"/>
  <c r="G27" i="1185"/>
  <c r="G19" i="1184"/>
  <c r="G16" i="1181"/>
  <c r="G4" i="1178"/>
  <c r="H28" i="1198"/>
  <c r="H4" i="1197"/>
  <c r="H4" i="1194"/>
  <c r="H4" i="1190"/>
  <c r="G46" i="1189"/>
  <c r="G43" i="1186"/>
  <c r="R15" i="1174"/>
  <c r="R28" i="1173"/>
  <c r="G24" i="1188"/>
  <c r="G16" i="1183"/>
  <c r="G4" i="1180"/>
  <c r="G4" i="1179"/>
  <c r="H40" i="1172"/>
  <c r="H32" i="1171"/>
  <c r="H24" i="1199"/>
  <c r="H15" i="1196"/>
  <c r="H16" i="1193"/>
  <c r="H4" i="1192"/>
  <c r="H4" i="1191"/>
  <c r="G9" i="1187"/>
  <c r="G27" i="1182"/>
  <c r="G35" i="1177"/>
  <c r="G33" i="1176"/>
  <c r="H20" i="1170"/>
  <c r="I4" i="1197"/>
  <c r="I4" i="1196"/>
  <c r="I4" i="1194"/>
  <c r="I4" i="1193"/>
  <c r="I4" i="1190"/>
  <c r="H46" i="1189"/>
  <c r="H19" i="1177"/>
  <c r="H4" i="1176"/>
  <c r="S15" i="1174"/>
  <c r="S28" i="1173"/>
  <c r="H16" i="1186"/>
  <c r="H4" i="1180"/>
  <c r="H17" i="1178"/>
  <c r="I20" i="1171"/>
  <c r="I4" i="1199"/>
  <c r="I4" i="1198"/>
  <c r="I4" i="1192"/>
  <c r="I4" i="1191"/>
  <c r="H12" i="1188"/>
  <c r="H31" i="1187"/>
  <c r="H27" i="1182"/>
  <c r="I20" i="1170"/>
  <c r="I37" i="1195"/>
  <c r="H4" i="1185"/>
  <c r="H19" i="1184"/>
  <c r="H4" i="1183"/>
  <c r="H16" i="1181"/>
  <c r="H25" i="1179"/>
  <c r="I28" i="1172"/>
  <c r="I4" i="1189"/>
  <c r="I4" i="1186"/>
  <c r="I4" i="1184"/>
  <c r="I4" i="1181"/>
  <c r="I4" i="1180"/>
  <c r="I4" i="1188"/>
  <c r="I4" i="1187"/>
  <c r="I4" i="1185"/>
  <c r="I4" i="1183"/>
  <c r="I4" i="1182"/>
  <c r="I25" i="1179"/>
  <c r="I4" i="1178"/>
  <c r="I4" i="1177"/>
  <c r="I4" i="1176"/>
  <c r="T15" i="1174"/>
  <c r="T28" i="1173"/>
  <c r="J12" i="1172"/>
  <c r="J4" i="1171"/>
  <c r="J4" i="1170"/>
  <c r="B3" i="1172"/>
  <c r="B3" i="1171"/>
  <c r="B3" i="1170"/>
  <c r="L14" i="1174"/>
  <c r="L27" i="1173"/>
  <c r="B10" i="1123"/>
  <c r="B35" i="1122"/>
  <c r="B3" i="1120"/>
  <c r="B3" i="1124"/>
  <c r="B3" i="1121"/>
  <c r="I3" i="1197"/>
  <c r="I3" i="1190"/>
  <c r="H11" i="1188"/>
  <c r="H30" i="1187"/>
  <c r="H3" i="1185"/>
  <c r="H3" i="1183"/>
  <c r="H16" i="1178"/>
  <c r="S14" i="1174"/>
  <c r="S27" i="1173"/>
  <c r="I27" i="1172"/>
  <c r="I19" i="1170"/>
  <c r="I3" i="1198"/>
  <c r="I3" i="1192"/>
  <c r="H45" i="1189"/>
  <c r="H3" i="1180"/>
  <c r="I19" i="1171"/>
  <c r="I3" i="1196"/>
  <c r="I3" i="1194"/>
  <c r="I3" i="1193"/>
  <c r="H15" i="1186"/>
  <c r="H26" i="1182"/>
  <c r="H3" i="1176"/>
  <c r="I3" i="1199"/>
  <c r="I36" i="1195"/>
  <c r="I3" i="1191"/>
  <c r="H18" i="1184"/>
  <c r="H15" i="1181"/>
  <c r="H24" i="1179"/>
  <c r="H18" i="1177"/>
  <c r="O14" i="1174"/>
  <c r="O27" i="1173"/>
  <c r="E27" i="1171"/>
  <c r="E4" i="1172"/>
  <c r="E15" i="1170"/>
  <c r="E27" i="1124"/>
  <c r="E29" i="1122"/>
  <c r="E29" i="1123"/>
  <c r="E33" i="1121"/>
  <c r="E16" i="1120"/>
  <c r="G12" i="1194"/>
  <c r="G15" i="1193"/>
  <c r="F13" i="1189"/>
  <c r="F26" i="1182"/>
  <c r="F21" i="1178"/>
  <c r="F34" i="1177"/>
  <c r="F32" i="1176"/>
  <c r="G32" i="1198"/>
  <c r="G36" i="1195"/>
  <c r="G30" i="1192"/>
  <c r="G17" i="1191"/>
  <c r="F23" i="1188"/>
  <c r="F26" i="1185"/>
  <c r="F16" i="1181"/>
  <c r="F27" i="1179"/>
  <c r="G15" i="1171"/>
  <c r="G3" i="1170"/>
  <c r="G38" i="1199"/>
  <c r="G3" i="1197"/>
  <c r="G14" i="1196"/>
  <c r="G3" i="1190"/>
  <c r="F43" i="1186"/>
  <c r="F36" i="1184"/>
  <c r="Q14" i="1174"/>
  <c r="Q27" i="1173"/>
  <c r="G50" i="1172"/>
  <c r="F8" i="1187"/>
  <c r="F15" i="1183"/>
  <c r="F3" i="1180"/>
  <c r="F3" i="1192"/>
  <c r="F27" i="1171"/>
  <c r="F32" i="1196"/>
  <c r="F12" i="1194"/>
  <c r="F3" i="1193"/>
  <c r="F4" i="1172"/>
  <c r="F36" i="1197"/>
  <c r="F36" i="1195"/>
  <c r="F17" i="1191"/>
  <c r="F15" i="1170"/>
  <c r="F18" i="1199"/>
  <c r="F8" i="1198"/>
  <c r="F3" i="1190"/>
  <c r="P14" i="1174"/>
  <c r="P27" i="1173"/>
  <c r="F26" i="1124"/>
  <c r="F15" i="1122"/>
  <c r="F15" i="1121"/>
  <c r="F28" i="1123"/>
  <c r="F15" i="1120"/>
  <c r="K3" i="1171"/>
  <c r="K3" i="1170"/>
  <c r="U14" i="1174"/>
  <c r="U27" i="1173"/>
  <c r="K3" i="1172"/>
  <c r="C3" i="1171"/>
  <c r="C3" i="1170"/>
  <c r="M14" i="1174"/>
  <c r="M27" i="1173"/>
  <c r="C30" i="1172"/>
  <c r="C33" i="1124"/>
  <c r="C22" i="1123"/>
  <c r="C32" i="1121"/>
  <c r="C15" i="1120"/>
  <c r="C15" i="1122"/>
  <c r="I3" i="1180"/>
  <c r="I3" i="1188"/>
  <c r="I3" i="1182"/>
  <c r="I3" i="1177"/>
  <c r="I3" i="1176"/>
  <c r="J11" i="1172"/>
  <c r="J3" i="1171"/>
  <c r="I3" i="1189"/>
  <c r="I3" i="1186"/>
  <c r="I3" i="1184"/>
  <c r="I3" i="1181"/>
  <c r="I24" i="1179"/>
  <c r="J3" i="1170"/>
  <c r="I3" i="1187"/>
  <c r="I3" i="1185"/>
  <c r="I3" i="1183"/>
  <c r="I3" i="1178"/>
  <c r="T14" i="1174"/>
  <c r="T27" i="1173"/>
  <c r="D15" i="1170"/>
  <c r="N14" i="1174"/>
  <c r="N27" i="1173"/>
  <c r="D27" i="1171"/>
  <c r="D4" i="1172"/>
  <c r="D25" i="1124"/>
  <c r="D38" i="1122"/>
  <c r="D42" i="1121"/>
  <c r="D45" i="1123"/>
  <c r="D25" i="1120"/>
  <c r="H23" i="1199"/>
  <c r="H36" i="1195"/>
  <c r="H3" i="1191"/>
  <c r="G23" i="1188"/>
  <c r="G26" i="1185"/>
  <c r="G18" i="1184"/>
  <c r="G15" i="1181"/>
  <c r="G3" i="1179"/>
  <c r="H3" i="1197"/>
  <c r="H14" i="1196"/>
  <c r="H3" i="1190"/>
  <c r="G42" i="1186"/>
  <c r="G3" i="1178"/>
  <c r="R14" i="1174"/>
  <c r="R27" i="1173"/>
  <c r="H39" i="1172"/>
  <c r="H19" i="1170"/>
  <c r="H27" i="1198"/>
  <c r="H3" i="1192"/>
  <c r="G45" i="1189"/>
  <c r="G8" i="1187"/>
  <c r="G15" i="1183"/>
  <c r="G3" i="1180"/>
  <c r="H31" i="1171"/>
  <c r="H3" i="1194"/>
  <c r="H15" i="1193"/>
  <c r="G26" i="1182"/>
  <c r="G34" i="1177"/>
  <c r="G32" i="1176"/>
  <c r="C2" i="1170"/>
  <c r="C29" i="1172"/>
  <c r="M13" i="1174"/>
  <c r="M26" i="1173"/>
  <c r="C2" i="1171"/>
  <c r="C14" i="1120"/>
  <c r="C32" i="1124"/>
  <c r="C14" i="1122"/>
  <c r="C31" i="1121"/>
  <c r="C21" i="1123"/>
  <c r="I2" i="1199"/>
  <c r="I2" i="1198"/>
  <c r="I2" i="1197"/>
  <c r="I2" i="1196"/>
  <c r="I2" i="1194"/>
  <c r="I2" i="1193"/>
  <c r="I2" i="1192"/>
  <c r="I2" i="1191"/>
  <c r="I2" i="1190"/>
  <c r="H15" i="1178"/>
  <c r="S13" i="1174"/>
  <c r="S26" i="1173"/>
  <c r="H2" i="1185"/>
  <c r="H2" i="1183"/>
  <c r="H2" i="1180"/>
  <c r="H2" i="1177"/>
  <c r="H2" i="1176"/>
  <c r="I26" i="1172"/>
  <c r="I18" i="1171"/>
  <c r="H44" i="1189"/>
  <c r="H10" i="1188"/>
  <c r="H29" i="1187"/>
  <c r="H25" i="1182"/>
  <c r="I18" i="1170"/>
  <c r="I35" i="1195"/>
  <c r="H14" i="1186"/>
  <c r="H17" i="1184"/>
  <c r="H14" i="1181"/>
  <c r="H23" i="1179"/>
  <c r="D14" i="1170"/>
  <c r="N13" i="1174"/>
  <c r="N26" i="1173"/>
  <c r="D3" i="1172"/>
  <c r="D26" i="1171"/>
  <c r="D24" i="1120"/>
  <c r="D24" i="1124"/>
  <c r="D44" i="1123"/>
  <c r="D37" i="1122"/>
  <c r="D41" i="1121"/>
  <c r="O13" i="1174"/>
  <c r="O26" i="1173"/>
  <c r="E3" i="1172"/>
  <c r="E26" i="1171"/>
  <c r="E14" i="1170"/>
  <c r="E32" i="1121"/>
  <c r="E15" i="1120"/>
  <c r="E26" i="1124"/>
  <c r="E28" i="1123"/>
  <c r="E28" i="1122"/>
  <c r="K2" i="1170"/>
  <c r="K2" i="1172"/>
  <c r="U13" i="1174"/>
  <c r="U26" i="1173"/>
  <c r="K2" i="1171"/>
  <c r="G13" i="1196"/>
  <c r="G11" i="1194"/>
  <c r="G14" i="1193"/>
  <c r="F25" i="1182"/>
  <c r="F20" i="1178"/>
  <c r="F33" i="1177"/>
  <c r="G49" i="1172"/>
  <c r="G2" i="1170"/>
  <c r="G31" i="1198"/>
  <c r="G35" i="1195"/>
  <c r="G29" i="1192"/>
  <c r="G16" i="1191"/>
  <c r="F12" i="1189"/>
  <c r="F25" i="1185"/>
  <c r="F15" i="1181"/>
  <c r="F26" i="1179"/>
  <c r="F16" i="1176"/>
  <c r="G37" i="1199"/>
  <c r="G2" i="1197"/>
  <c r="G2" i="1190"/>
  <c r="F7" i="1187"/>
  <c r="F42" i="1186"/>
  <c r="F35" i="1184"/>
  <c r="F14" i="1183"/>
  <c r="Q13" i="1174"/>
  <c r="Q26" i="1173"/>
  <c r="G14" i="1171"/>
  <c r="F22" i="1188"/>
  <c r="F2" i="1180"/>
  <c r="I2" i="1189"/>
  <c r="I2" i="1188"/>
  <c r="I2" i="1187"/>
  <c r="I2" i="1186"/>
  <c r="I2" i="1185"/>
  <c r="I2" i="1184"/>
  <c r="I2" i="1183"/>
  <c r="I2" i="1182"/>
  <c r="I2" i="1181"/>
  <c r="I2" i="1180"/>
  <c r="I2" i="1178"/>
  <c r="I2" i="1177"/>
  <c r="I2" i="1176"/>
  <c r="J2" i="1170"/>
  <c r="I23" i="1179"/>
  <c r="T13" i="1174"/>
  <c r="T26" i="1173"/>
  <c r="J10" i="1172"/>
  <c r="J2" i="1171"/>
  <c r="H26" i="1198"/>
  <c r="H35" i="1195"/>
  <c r="G25" i="1185"/>
  <c r="G17" i="1184"/>
  <c r="G14" i="1181"/>
  <c r="G16" i="1176"/>
  <c r="H38" i="1172"/>
  <c r="H22" i="1199"/>
  <c r="H2" i="1197"/>
  <c r="H2" i="1194"/>
  <c r="H2" i="1192"/>
  <c r="H2" i="1191"/>
  <c r="H2" i="1190"/>
  <c r="G7" i="1187"/>
  <c r="G41" i="1186"/>
  <c r="G14" i="1183"/>
  <c r="R13" i="1174"/>
  <c r="R26" i="1173"/>
  <c r="G22" i="1188"/>
  <c r="G2" i="1180"/>
  <c r="G2" i="1179"/>
  <c r="G2" i="1178"/>
  <c r="H30" i="1171"/>
  <c r="H13" i="1196"/>
  <c r="H14" i="1193"/>
  <c r="G44" i="1189"/>
  <c r="G25" i="1182"/>
  <c r="G33" i="1177"/>
  <c r="H18" i="1170"/>
  <c r="F7" i="1198"/>
  <c r="F3" i="1172"/>
  <c r="F17" i="1199"/>
  <c r="F31" i="1196"/>
  <c r="F11" i="1194"/>
  <c r="F26" i="1171"/>
  <c r="F35" i="1197"/>
  <c r="F35" i="1195"/>
  <c r="F16" i="1191"/>
  <c r="F14" i="1170"/>
  <c r="F2" i="1193"/>
  <c r="F2" i="1192"/>
  <c r="F2" i="1190"/>
  <c r="P13" i="1174"/>
  <c r="P26" i="1173"/>
  <c r="F14" i="1121"/>
  <c r="F25" i="1124"/>
  <c r="F27" i="1123"/>
  <c r="F14" i="1120"/>
  <c r="F14" i="1122"/>
  <c r="I5" i="1189"/>
  <c r="I5" i="1188"/>
  <c r="I5" i="1187"/>
  <c r="I5" i="1186"/>
  <c r="I5" i="1185"/>
  <c r="I5" i="1184"/>
  <c r="I5" i="1183"/>
  <c r="I5" i="1182"/>
  <c r="I5" i="1181"/>
  <c r="I5" i="1180"/>
  <c r="I26" i="1179"/>
  <c r="I5" i="1178"/>
  <c r="I5" i="1177"/>
  <c r="I5" i="1176"/>
  <c r="T16" i="1174"/>
  <c r="T29" i="1173"/>
  <c r="J13" i="1172"/>
  <c r="J5" i="1171"/>
  <c r="J5" i="1170"/>
  <c r="Q16" i="1174"/>
  <c r="Q29" i="1173"/>
  <c r="G17" i="1171"/>
  <c r="G5" i="1170"/>
  <c r="G6" i="1199"/>
  <c r="G34" i="1198"/>
  <c r="G5" i="1197"/>
  <c r="G16" i="1196"/>
  <c r="G38" i="1195"/>
  <c r="G14" i="1194"/>
  <c r="G17" i="1193"/>
  <c r="G32" i="1192"/>
  <c r="G19" i="1191"/>
  <c r="G5" i="1190"/>
  <c r="G2" i="1172"/>
  <c r="F15" i="1189"/>
  <c r="F25" i="1188"/>
  <c r="F10" i="1187"/>
  <c r="F45" i="1186"/>
  <c r="F28" i="1185"/>
  <c r="F38" i="1184"/>
  <c r="F17" i="1183"/>
  <c r="F28" i="1182"/>
  <c r="F18" i="1181"/>
  <c r="F5" i="1180"/>
  <c r="F29" i="1179"/>
  <c r="F23" i="1178"/>
  <c r="F36" i="1177"/>
  <c r="F34" i="1176"/>
  <c r="P16" i="1174"/>
  <c r="P29" i="1173"/>
  <c r="F29" i="1171"/>
  <c r="F17" i="1170"/>
  <c r="F36" i="1199"/>
  <c r="F10" i="1198"/>
  <c r="F38" i="1197"/>
  <c r="F34" i="1196"/>
  <c r="F38" i="1195"/>
  <c r="F14" i="1194"/>
  <c r="F5" i="1193"/>
  <c r="F5" i="1192"/>
  <c r="F19" i="1191"/>
  <c r="F5" i="1190"/>
  <c r="F6" i="1172"/>
  <c r="F17" i="1121"/>
  <c r="F17" i="1122"/>
  <c r="F17" i="1120"/>
  <c r="F28" i="1124"/>
  <c r="F30" i="1123"/>
  <c r="E6" i="1172"/>
  <c r="O16" i="1174"/>
  <c r="O29" i="1173"/>
  <c r="E29" i="1171"/>
  <c r="E17" i="1170"/>
  <c r="E31" i="1122"/>
  <c r="E18" i="1120"/>
  <c r="E29" i="1124"/>
  <c r="E31" i="1123"/>
  <c r="E35" i="1121"/>
  <c r="U16" i="1174"/>
  <c r="U29" i="1173"/>
  <c r="K5" i="1172"/>
  <c r="K5" i="1171"/>
  <c r="K5" i="1170"/>
  <c r="I5" i="1199"/>
  <c r="I5" i="1198"/>
  <c r="I5" i="1197"/>
  <c r="I5" i="1196"/>
  <c r="I38" i="1195"/>
  <c r="I5" i="1194"/>
  <c r="I5" i="1193"/>
  <c r="I5" i="1192"/>
  <c r="I5" i="1191"/>
  <c r="I5" i="1190"/>
  <c r="H47" i="1189"/>
  <c r="H13" i="1188"/>
  <c r="H32" i="1187"/>
  <c r="H17" i="1186"/>
  <c r="H5" i="1185"/>
  <c r="H20" i="1184"/>
  <c r="H5" i="1183"/>
  <c r="H28" i="1182"/>
  <c r="H17" i="1181"/>
  <c r="H5" i="1180"/>
  <c r="H26" i="1179"/>
  <c r="H18" i="1178"/>
  <c r="H20" i="1177"/>
  <c r="H5" i="1176"/>
  <c r="S16" i="1174"/>
  <c r="S29" i="1173"/>
  <c r="I29" i="1172"/>
  <c r="I21" i="1171"/>
  <c r="I21" i="1170"/>
  <c r="D6" i="1172"/>
  <c r="N16" i="1174"/>
  <c r="N29" i="1173"/>
  <c r="D29" i="1171"/>
  <c r="D17" i="1170"/>
  <c r="D47" i="1123"/>
  <c r="D40" i="1122"/>
  <c r="D27" i="1124"/>
  <c r="D27" i="1120"/>
  <c r="D44" i="1121"/>
  <c r="M16" i="1174"/>
  <c r="M29" i="1173"/>
  <c r="C5" i="1171"/>
  <c r="C5" i="1170"/>
  <c r="C32" i="1172"/>
  <c r="C24" i="1123"/>
  <c r="C17" i="1122"/>
  <c r="C17" i="1120"/>
  <c r="C34" i="1121"/>
  <c r="C35" i="1124"/>
  <c r="L16" i="1174"/>
  <c r="L29" i="1173"/>
  <c r="B5" i="1172"/>
  <c r="B5" i="1171"/>
  <c r="B5" i="1170"/>
  <c r="B5" i="1121"/>
  <c r="B12" i="1123"/>
  <c r="B5" i="1124"/>
  <c r="B37" i="1122"/>
  <c r="B5" i="1120"/>
  <c r="H25" i="1199"/>
  <c r="H29" i="1198"/>
  <c r="H5" i="1197"/>
  <c r="H16" i="1196"/>
  <c r="H38" i="1195"/>
  <c r="H5" i="1194"/>
  <c r="H17" i="1193"/>
  <c r="H5" i="1192"/>
  <c r="H5" i="1191"/>
  <c r="H5" i="1190"/>
  <c r="G47" i="1189"/>
  <c r="G25" i="1188"/>
  <c r="G10" i="1187"/>
  <c r="G44" i="1186"/>
  <c r="G28" i="1185"/>
  <c r="G20" i="1184"/>
  <c r="G17" i="1183"/>
  <c r="G28" i="1182"/>
  <c r="G17" i="1181"/>
  <c r="G5" i="1180"/>
  <c r="G5" i="1179"/>
  <c r="G5" i="1178"/>
  <c r="G36" i="1177"/>
  <c r="G34" i="1176"/>
  <c r="R16" i="1174"/>
  <c r="R29" i="1173"/>
  <c r="H41" i="1172"/>
  <c r="H33" i="1171"/>
  <c r="H21" i="1170"/>
  <c r="K44" i="1118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<sst xmlns="http://schemas.openxmlformats.org/spreadsheetml/2006/main" count="21020" uniqueCount="500">
  <si>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</si>
  <si>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</si>
  <si>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</si>
  <si>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</si>
  <si>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</si>
  <si>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</si>
  <si>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</si>
  <si>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</si>
  <si>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</si>
  <si>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</si>
  <si>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</si>
  <si>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</si>
  <si>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</si>
  <si>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</si>
  <si>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</si>
  <si>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</si>
  <si>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</si>
  <si>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</si>
  <si>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</si>
  <si>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</si>
  <si>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</si>
  <si>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</si>
  <si>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</si>
  <si>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</si>
  <si>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</si>
  <si>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</si>
  <si>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</si>
  <si>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</si>
  <si>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</si>
  <si>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</si>
  <si>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</si>
  <si>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</si>
  <si>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</si>
  <si>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</si>
  <si>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</si>
  <si>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</si>
  <si>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</si>
  <si>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</si>
  <si>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</si>
  <si>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</si>
  <si>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</si>
  <si>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</si>
  <si>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</si>
  <si>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</si>
  <si>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</si>
  <si>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</si>
  <si>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</si>
  <si>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</si>
  <si>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</si>
  <si>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</si>
  <si>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</si>
  <si>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</si>
  <si>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</si>
  <si>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</si>
  <si>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</si>
  <si>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</si>
  <si>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</si>
  <si>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</si>
  <si>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</si>
  <si>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</si>
  <si>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</si>
  <si>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</si>
  <si>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</si>
  <si>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</si>
  <si>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</si>
  <si>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</si>
  <si>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</si>
  <si>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</si>
  <si>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</si>
  <si>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</si>
  <si>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</si>
  <si>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</si>
  <si>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</si>
  <si>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</si>
  <si>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</si>
  <si>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</si>
  <si>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</si>
  <si>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</si>
  <si>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</si>
  <si>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</si>
  <si>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</si>
  <si>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</si>
  <si>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</si>
  <si>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</si>
  <si>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</si>
  <si>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</si>
  <si>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</si>
  <si>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</si>
  <si>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</si>
  <si>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</si>
  <si>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</si>
  <si>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</si>
  <si>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</si>
  <si>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</si>
  <si>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</si>
  <si>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</si>
  <si>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</si>
  <si>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</si>
  <si>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</si>
  <si>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</si>
  <si>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</si>
  <si>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</si>
  <si>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</si>
  <si>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</si>
  <si>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</si>
  <si>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</si>
  <si>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</si>
  <si>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</si>
  <si>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</si>
  <si>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</si>
  <si>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</si>
  <si>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</si>
  <si>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</si>
  <si>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</si>
  <si>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</si>
  <si>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</si>
  <si>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</si>
  <si>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</si>
  <si>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</si>
  <si>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</si>
  <si>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</si>
  <si>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</si>
  <si>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</si>
  <si>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</si>
  <si>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</si>
  <si>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</si>
  <si>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</si>
  <si>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</si>
  <si>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</si>
  <si>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</si>
  <si>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</si>
  <si>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</si>
  <si>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</si>
  <si>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</si>
  <si>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</si>
  <si>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</si>
  <si>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</si>
  <si>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</si>
  <si>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</si>
  <si>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</si>
  <si>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</si>
  <si>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</si>
  <si>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</si>
  <si>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</si>
  <si>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</si>
  <si>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</si>
  <si>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</si>
  <si>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</si>
  <si>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</si>
  <si>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</si>
  <si>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</si>
  <si>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</si>
  <si>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</si>
  <si>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</si>
  <si>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</si>
  <si>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</si>
  <si>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</si>
  <si>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</si>
  <si>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</si>
  <si>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</si>
  <si>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</si>
  <si>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</si>
  <si>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</si>
  <si>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</si>
  <si>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</si>
  <si>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</si>
  <si>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</si>
  <si>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</si>
  <si>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</si>
  <si>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</si>
  <si>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</si>
  <si>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</si>
  <si>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</si>
  <si>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</si>
  <si>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</si>
  <si>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</si>
  <si>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</si>
  <si>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</si>
  <si>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</si>
  <si>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</si>
  <si>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</si>
  <si>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</si>
  <si>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</si>
  <si>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</si>
  <si>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</si>
  <si>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</si>
  <si>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</si>
  <si>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</si>
  <si>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</si>
  <si>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</si>
  <si>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</si>
  <si>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</si>
  <si>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</si>
  <si>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</si>
  <si>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</si>
  <si>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</si>
  <si>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</si>
  <si>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</si>
  <si>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</si>
  <si>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</si>
  <si>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</si>
  <si>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</si>
  <si>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</si>
  <si>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</si>
  <si>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</si>
  <si>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</si>
  <si>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</si>
  <si>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</si>
  <si>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</si>
  <si>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</si>
  <si>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</si>
  <si>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</si>
  <si>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</si>
  <si>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</si>
  <si>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</si>
  <si>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</si>
  <si>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</si>
  <si>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</si>
  <si>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</si>
  <si>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</si>
  <si>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</si>
  <si>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</si>
  <si>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</si>
  <si>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</si>
  <si>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</si>
  <si>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</si>
  <si>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</si>
  <si>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</si>
  <si>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</si>
  <si>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</si>
  <si>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</si>
  <si>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</si>
  <si>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</si>
  <si>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</si>
  <si>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</si>
  <si>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</si>
  <si>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</si>
  <si>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</si>
  <si>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</si>
  <si>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</si>
  <si>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</si>
  <si>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</si>
  <si>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</si>
  <si>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</si>
  <si>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</si>
  <si>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</si>
  <si>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</si>
  <si>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</si>
  <si>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</si>
  <si>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</si>
  <si>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</si>
  <si>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</si>
  <si>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</si>
  <si>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</si>
  <si>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</si>
  <si>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</si>
  <si>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</si>
  <si>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</si>
  <si>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</si>
  <si>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</si>
  <si>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</si>
  <si>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</si>
  <si>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</si>
  <si>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</si>
  <si>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</si>
  <si>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</si>
  <si>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</si>
  <si>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</si>
  <si>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</si>
  <si>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</si>
  <si>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</si>
  <si>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</si>
  <si>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</si>
  <si>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</si>
  <si>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</si>
  <si>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</si>
  <si>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</si>
  <si>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</si>
  <si>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</si>
  <si>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</si>
  <si>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</si>
  <si>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</si>
  <si>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</si>
  <si>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</si>
  <si>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</si>
  <si>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</si>
  <si>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</si>
  <si>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</si>
  <si>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</si>
  <si>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</si>
  <si>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</si>
  <si>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</si>
  <si>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</si>
  <si>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</si>
  <si>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</si>
  <si>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</si>
  <si>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</si>
  <si>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</si>
  <si>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</si>
  <si>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</si>
  <si>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</si>
  <si>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</si>
  <si>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</si>
  <si>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</si>
  <si>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</si>
  <si>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</si>
  <si>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</si>
  <si>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</si>
  <si>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</si>
  <si>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</si>
  <si>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</si>
  <si>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</si>
  <si>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</si>
  <si>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</si>
  <si>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</si>
  <si>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</si>
  <si>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</si>
  <si>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</si>
  <si>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</si>
  <si>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</si>
  <si>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</si>
  <si>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</si>
  <si>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</si>
  <si>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</si>
  <si>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</si>
  <si>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</si>
  <si>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</si>
  <si>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</si>
  <si>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</si>
  <si>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</si>
  <si>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</si>
  <si>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</si>
  <si>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</si>
  <si>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</si>
  <si>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</si>
  <si>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</si>
  <si>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</si>
  <si>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</si>
  <si>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</si>
  <si>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</si>
  <si>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</si>
  <si>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</si>
  <si>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</si>
  <si>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</si>
  <si>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</si>
  <si>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</si>
  <si>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</si>
  <si>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</si>
  <si>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</si>
  <si>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</si>
  <si>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</si>
  <si>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</si>
  <si>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</si>
  <si>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</si>
  <si>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</si>
  <si>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</si>
  <si>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</si>
  <si>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</si>
  <si>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</si>
  <si>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</si>
  <si>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</si>
  <si>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</si>
  <si>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</si>
  <si>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</si>
  <si>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</si>
  <si>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</si>
  <si>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</si>
  <si>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</si>
  <si>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</si>
  <si>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</si>
  <si>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</si>
  <si>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</si>
  <si>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</si>
  <si>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</si>
  <si>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</si>
  <si>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</si>
  <si>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</si>
  <si>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</si>
  <si>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</si>
  <si>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</si>
  <si>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</si>
  <si>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</si>
  <si>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</si>
  <si>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</si>
  <si>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</si>
  <si>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</si>
  <si>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</si>
  <si>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</si>
  <si>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 19**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</si>
  <si>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</si>
  <si>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</si>
  <si>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</si>
  <si>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</si>
  <si>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</si>
  <si>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</si>
  <si>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</si>
  <si>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</si>
  <si>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</si>
  <si>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</si>
  <si>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</si>
  <si>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</si>
  <si>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</si>
  <si>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</si>
  <si>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</si>
  <si>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80*</t>
  </si>
  <si>
    <t>etape 79*</t>
  </si>
  <si>
    <t>etape 78*</t>
  </si>
  <si>
    <t>etape 77*</t>
  </si>
  <si>
    <t>etape 76*</t>
  </si>
  <si>
    <t>etape 75*</t>
  </si>
  <si>
    <t>etape 74*</t>
  </si>
  <si>
    <t>etape 73*</t>
  </si>
  <si>
    <t>etape 72*</t>
  </si>
  <si>
    <t>etape 71*</t>
  </si>
  <si>
    <t>etape 70*</t>
  </si>
  <si>
    <t>etape 69*</t>
  </si>
  <si>
    <t>etape 68*</t>
  </si>
  <si>
    <t>etape 67*</t>
  </si>
  <si>
    <t>etape 66*</t>
  </si>
  <si>
    <t>etape 65*</t>
  </si>
  <si>
    <t>etape 64*</t>
  </si>
  <si>
    <t>etape 63*</t>
  </si>
  <si>
    <t>etape 62*</t>
  </si>
  <si>
    <t>etape 61*</t>
  </si>
  <si>
    <t>etape 60*</t>
  </si>
  <si>
    <t>etape 59*</t>
  </si>
  <si>
    <t>etape 58*</t>
  </si>
  <si>
    <t>etape 57*</t>
  </si>
  <si>
    <t>etape 56*</t>
  </si>
  <si>
    <t>etape 55*</t>
  </si>
  <si>
    <t>etape 54*</t>
  </si>
  <si>
    <t>etape 53*</t>
  </si>
  <si>
    <t>etape 52*</t>
  </si>
  <si>
    <t>etape 51*</t>
  </si>
  <si>
    <t>etape 50*</t>
  </si>
  <si>
    <t>etape 49*</t>
  </si>
  <si>
    <t>etape 48*</t>
  </si>
  <si>
    <t>etape 47*</t>
  </si>
  <si>
    <t>etape 46*</t>
  </si>
  <si>
    <t>etape 45*</t>
  </si>
  <si>
    <t>etape 44*</t>
  </si>
  <si>
    <t>etape 43*</t>
  </si>
  <si>
    <t>etape 42*</t>
  </si>
  <si>
    <t>etape 41*</t>
  </si>
  <si>
    <t>etape 40*</t>
  </si>
  <si>
    <t>etape 39*</t>
  </si>
  <si>
    <t>etape 38*</t>
  </si>
  <si>
    <t>etape 37*</t>
  </si>
  <si>
    <t>etape 36*</t>
  </si>
  <si>
    <t>etape 35*</t>
  </si>
  <si>
    <t>etape 34*</t>
  </si>
  <si>
    <t>etape 33*</t>
  </si>
  <si>
    <t>etape 32*</t>
  </si>
  <si>
    <t>etape 31*</t>
  </si>
  <si>
    <t>etape 30*</t>
  </si>
  <si>
    <t>etape 29*</t>
  </si>
  <si>
    <t>etape 28*</t>
  </si>
  <si>
    <t>etape 27*</t>
  </si>
  <si>
    <t>etape 26*</t>
  </si>
  <si>
    <t>etape 25*</t>
  </si>
  <si>
    <t>etape 24*</t>
  </si>
  <si>
    <t>etape 23*</t>
  </si>
  <si>
    <t>etape 22*</t>
  </si>
  <si>
    <t>etape 21*</t>
  </si>
  <si>
    <t>etape 20*</t>
  </si>
  <si>
    <t>etape 18*</t>
  </si>
  <si>
    <t>etape 17--</t>
  </si>
  <si>
    <t>etape 16 **</t>
  </si>
  <si>
    <t>etape 15**</t>
  </si>
  <si>
    <t>etape 14--</t>
  </si>
  <si>
    <t>etape 13**</t>
  </si>
  <si>
    <t>etape 12**</t>
  </si>
  <si>
    <t>etape 11**</t>
  </si>
  <si>
    <t>etape 10** 10 derniers</t>
  </si>
  <si>
    <t>etape 9** 10 derniers</t>
  </si>
  <si>
    <t>etape 8** 10 derniers</t>
  </si>
  <si>
    <t>etape 7** 10 derniers</t>
  </si>
  <si>
    <t>etape 6 ** 10 derniers</t>
  </si>
  <si>
    <t>etape 5** 10 derniers</t>
  </si>
  <si>
    <t>etape 4** 10 derniers</t>
  </si>
  <si>
    <t>etape 3** 10 derniers</t>
  </si>
  <si>
    <t>etape 2** 10 derniers</t>
  </si>
  <si>
    <t>etape 1 ** 10 derniers</t>
  </si>
  <si>
    <t>84.80</t>
  </si>
  <si>
    <t>64.00</t>
  </si>
  <si>
    <t>51.75</t>
  </si>
  <si>
    <t>49.80</t>
  </si>
  <si>
    <t>44.50</t>
  </si>
  <si>
    <t>37.65</t>
  </si>
  <si>
    <t>37.10</t>
  </si>
  <si>
    <t>29.20</t>
  </si>
  <si>
    <t>26.55</t>
  </si>
  <si>
    <t>24.00</t>
  </si>
  <si>
    <t>21.65</t>
  </si>
  <si>
    <t>19.80</t>
  </si>
  <si>
    <t>19.60</t>
  </si>
  <si>
    <t>19.55</t>
  </si>
  <si>
    <t>17.50</t>
  </si>
  <si>
    <t>13.70</t>
  </si>
  <si>
    <t>12.60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</si>
</sst>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59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ersions%20originaux/TRIO%20base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16"/>
      <sheetName val="condition3etape217"/>
      <sheetName val="condition3etape218"/>
      <sheetName val="condition3etape219"/>
      <sheetName val="condition3etape220"/>
      <sheetName val="condition3etape221"/>
      <sheetName val="condition3etape222"/>
      <sheetName val="condition3etape223"/>
      <sheetName val="condition3etape224"/>
      <sheetName val="condition3etape225"/>
      <sheetName val="condition3etape226"/>
      <sheetName val="condition3etape227"/>
      <sheetName val="condition3etape228"/>
      <sheetName val="condition3etape229"/>
      <sheetName val="condition3etape230"/>
      <sheetName val="condition3etape231"/>
      <sheetName val="condition3etape232"/>
      <sheetName val="condition3etape233"/>
      <sheetName val="condition3etape234"/>
      <sheetName val="condition3etape235"/>
      <sheetName val="condition3etape236"/>
      <sheetName val="condition3etape237"/>
      <sheetName val="condition3etape238"/>
      <sheetName val="condition3etape239"/>
      <sheetName val="condition3etape240"/>
      <sheetName val="condition3etape241"/>
      <sheetName val="condition3etape242"/>
      <sheetName val="condition3etape243"/>
      <sheetName val="condition3etape244"/>
      <sheetName val="condition3etape245"/>
      <sheetName val="condition3etape246"/>
      <sheetName val="condition3etape247"/>
      <sheetName val="condition3etape248"/>
      <sheetName val="condition3etape249"/>
      <sheetName val="condition3etape250"/>
      <sheetName val="condition3etape251"/>
      <sheetName val="condition3etape252"/>
      <sheetName val="condition3etape253"/>
      <sheetName val="condition3etape254"/>
      <sheetName val="condition3etape255"/>
      <sheetName val="condition3etape256"/>
      <sheetName val="condition3etape257"/>
      <sheetName val="condition3etape258"/>
      <sheetName val="condition3etape259"/>
      <sheetName val="condition3etape260"/>
      <sheetName val="condition3etape261"/>
      <sheetName val="condition3etape262"/>
      <sheetName val="condition3etape263"/>
      <sheetName val="condition3etape264"/>
      <sheetName val="condition3etape265"/>
      <sheetName val="condition3etape266"/>
      <sheetName val="condition3etape267"/>
      <sheetName val="condition3etape268"/>
      <sheetName val="condition3etape269"/>
      <sheetName val="condition3etape270"/>
      <sheetName val="condition3etape271"/>
      <sheetName val="condition3etape272"/>
      <sheetName val="condition3etape273"/>
      <sheetName val="condition3etape274"/>
      <sheetName val="condition3etape275"/>
      <sheetName val="condition3etape276"/>
      <sheetName val="condition3etape277"/>
      <sheetName val="condition3etape278"/>
      <sheetName val="condition3etape279"/>
      <sheetName val="condition3etape280"/>
      <sheetName val="condition3etape281"/>
      <sheetName val="condition3etape282"/>
      <sheetName val="condition3etape283"/>
      <sheetName val="condition3etape284"/>
      <sheetName val="condition3etape285"/>
      <sheetName val="condition3etape286"/>
      <sheetName val="condition3etape287"/>
      <sheetName val="condition3etape288"/>
      <sheetName val="condition3etape289"/>
      <sheetName val="condition3etape290"/>
      <sheetName val="condition3etape291"/>
      <sheetName val="condition3etape292"/>
      <sheetName val="condition3etape293"/>
      <sheetName val="condition3etape294"/>
      <sheetName val="condition3etape295"/>
      <sheetName val="condition3etape296"/>
      <sheetName val="condition3etape297"/>
      <sheetName val="condition3etape298"/>
      <sheetName val="condition3etape299"/>
      <sheetName val="condition3etape3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3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5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8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T30" sqref="T3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41896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3</v>
      </c>
      <c r="D3" s="61">
        <f>+Z13</f>
        <v>7</v>
      </c>
      <c r="E3" s="60">
        <f>+Z14</f>
        <v>14</v>
      </c>
      <c r="F3" s="61">
        <f>+Z15</f>
        <v>4</v>
      </c>
      <c r="G3" s="60">
        <f>+Z16</f>
        <v>5</v>
      </c>
      <c r="H3" s="61">
        <f>+Z17</f>
        <v>8</v>
      </c>
      <c r="I3" s="60">
        <f>+Z18</f>
        <v>12</v>
      </c>
      <c r="J3" s="61">
        <f>+Z19</f>
        <v>13</v>
      </c>
      <c r="K3" s="60">
        <f>+Z20</f>
        <v>1</v>
      </c>
      <c r="L3" s="61">
        <f>+Z21</f>
        <v>11</v>
      </c>
      <c r="M3" s="60">
        <f>Z22</f>
        <v>6</v>
      </c>
      <c r="N3" s="61">
        <f>+Z23</f>
        <v>2</v>
      </c>
      <c r="O3" s="60">
        <f>+Z24</f>
        <v>16</v>
      </c>
      <c r="P3" s="61">
        <f>+Z25</f>
        <v>9</v>
      </c>
      <c r="Q3" s="60">
        <f>Z26</f>
        <v>10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14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5</v>
      </c>
      <c r="G4" s="62">
        <f>+AA16</f>
        <v>3</v>
      </c>
      <c r="H4" s="25">
        <f>+AA17</f>
        <v>2</v>
      </c>
      <c r="I4" s="62">
        <f>+AA18</f>
        <v>8</v>
      </c>
      <c r="J4" s="25">
        <f>+AA19</f>
        <v>11</v>
      </c>
      <c r="K4" s="62">
        <f>+AA20</f>
        <v>13</v>
      </c>
      <c r="L4" s="25">
        <f>+AA21</f>
        <v>9</v>
      </c>
      <c r="M4" s="62">
        <f>+AA22</f>
        <v>7</v>
      </c>
      <c r="N4" s="25">
        <f>+AA23</f>
        <v>12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41896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6</v>
      </c>
      <c r="E5" s="60">
        <f>+AB14</f>
        <v>4</v>
      </c>
      <c r="F5" s="61">
        <f>+AB15</f>
        <v>5</v>
      </c>
      <c r="G5" s="60">
        <f>+AB16</f>
        <v>8</v>
      </c>
      <c r="H5" s="61">
        <f>+AB17</f>
        <v>1</v>
      </c>
      <c r="I5" s="60">
        <f>+AB18</f>
        <v>7</v>
      </c>
      <c r="J5" s="61">
        <f>+AB19</f>
        <v>10</v>
      </c>
      <c r="K5" s="60">
        <f>+AB20</f>
        <v>2</v>
      </c>
      <c r="L5" s="61">
        <f>+AB21</f>
        <v>12</v>
      </c>
      <c r="M5" s="60">
        <f>+AB22</f>
        <v>13</v>
      </c>
      <c r="N5" s="61">
        <f>+AB23</f>
        <v>9</v>
      </c>
      <c r="O5" s="60">
        <f>+AB24</f>
        <v>14</v>
      </c>
      <c r="P5" s="61">
        <f>+AB25</f>
        <v>11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9</v>
      </c>
      <c r="D6" s="25">
        <f>+AC13</f>
        <v>5</v>
      </c>
      <c r="E6" s="62">
        <f>+AC14</f>
        <v>4</v>
      </c>
      <c r="F6" s="25">
        <f>+AC15</f>
        <v>8</v>
      </c>
      <c r="G6" s="62">
        <f>+AC16</f>
        <v>10</v>
      </c>
      <c r="H6" s="25">
        <f>+AC17</f>
        <v>13</v>
      </c>
      <c r="I6" s="62">
        <f>+AC18</f>
        <v>1</v>
      </c>
      <c r="J6" s="25">
        <f>+AC19</f>
        <v>3</v>
      </c>
      <c r="K6" s="62">
        <f>+AC20</f>
        <v>2</v>
      </c>
      <c r="L6" s="25">
        <f>+AC21</f>
        <v>11</v>
      </c>
      <c r="M6" s="62">
        <f>+AC22</f>
        <v>14</v>
      </c>
      <c r="N6" s="25">
        <f>+AC23</f>
        <v>7</v>
      </c>
      <c r="O6" s="62">
        <f>+AC24</f>
        <v>16</v>
      </c>
      <c r="P6" s="25">
        <f>+AC25</f>
        <v>6</v>
      </c>
      <c r="Q6" s="62">
        <f>AC26</f>
        <v>17</v>
      </c>
      <c r="R6" s="25">
        <f>AC27</f>
        <v>18</v>
      </c>
      <c r="S6" s="62">
        <f>AC28</f>
        <v>12</v>
      </c>
      <c r="T6" s="25">
        <f>AC29</f>
        <v>15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5</v>
      </c>
      <c r="F7" s="61">
        <f>AD15</f>
        <v>7</v>
      </c>
      <c r="G7" s="60">
        <f>AD16</f>
        <v>4</v>
      </c>
      <c r="H7" s="61">
        <f>AD17</f>
        <v>8</v>
      </c>
      <c r="I7" s="60">
        <f>AD18</f>
        <v>1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5</v>
      </c>
      <c r="G8" s="62">
        <f>AE16</f>
        <v>3</v>
      </c>
      <c r="H8" s="25">
        <f>AE17</f>
        <v>2</v>
      </c>
      <c r="I8" s="62">
        <f>AE18</f>
        <v>8</v>
      </c>
      <c r="J8" s="25">
        <f>AE19</f>
        <v>11</v>
      </c>
      <c r="K8" s="62">
        <f>AE20</f>
        <v>13</v>
      </c>
      <c r="L8" s="25">
        <f>AE21</f>
        <v>9</v>
      </c>
      <c r="M8" s="62">
        <f>AE22</f>
        <v>7</v>
      </c>
      <c r="N8" s="25">
        <f>AE23</f>
        <v>12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7</v>
      </c>
      <c r="E9" s="60">
        <f>transfo!E4</f>
        <v>6</v>
      </c>
      <c r="F9" s="61">
        <f>transfo!E5</f>
        <v>4</v>
      </c>
      <c r="G9" s="60">
        <f>transfo!E6</f>
        <v>12</v>
      </c>
      <c r="H9" s="61">
        <f>transfo!E7</f>
        <v>5</v>
      </c>
      <c r="I9" s="60">
        <f>transfo!E8</f>
        <v>14</v>
      </c>
      <c r="J9" s="61">
        <f>transfo!E9</f>
        <v>8</v>
      </c>
      <c r="K9" s="60">
        <f>transfo!E10</f>
        <v>10</v>
      </c>
      <c r="L9" s="61">
        <f>transfo!E11</f>
        <v>3</v>
      </c>
      <c r="M9" s="60">
        <f>transfo!E12</f>
        <v>2</v>
      </c>
      <c r="N9" s="61">
        <f>transfo!E13</f>
        <v>16</v>
      </c>
      <c r="O9" s="60">
        <f>transfo!E14</f>
        <v>9</v>
      </c>
      <c r="P9" s="61">
        <f>transfo!E15</f>
        <v>13</v>
      </c>
      <c r="Q9" s="60">
        <f>transfo!E16</f>
        <v>15</v>
      </c>
      <c r="R9" s="61">
        <f>transfo!E17</f>
        <v>11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14</v>
      </c>
      <c r="D10" s="25">
        <f>tableauroger!D74</f>
        <v>1</v>
      </c>
      <c r="E10" s="62">
        <f>tableauroger!D75</f>
        <v>7</v>
      </c>
      <c r="F10" s="25">
        <f>tableauroger!D76</f>
        <v>6</v>
      </c>
      <c r="G10" s="62">
        <f>tableauroger!D77</f>
        <v>12</v>
      </c>
      <c r="H10" s="25">
        <f>tableauroger!D78</f>
        <v>16</v>
      </c>
      <c r="I10" s="62">
        <f>tableauroger!D79</f>
        <v>4</v>
      </c>
      <c r="J10" s="25">
        <f>tableauroger!D80</f>
        <v>5</v>
      </c>
      <c r="K10" s="62">
        <f>tableauroger!D81</f>
        <v>8</v>
      </c>
      <c r="L10" s="25">
        <f>tableauroger!D82</f>
        <v>10</v>
      </c>
      <c r="M10" s="62">
        <f>tableauroger!D83</f>
        <v>13</v>
      </c>
      <c r="N10" s="25">
        <f>tableauroger!D84</f>
        <v>3</v>
      </c>
      <c r="O10" s="62">
        <f>tableauroger!D85</f>
        <v>18</v>
      </c>
      <c r="P10" s="25">
        <f>tableauroger!D86</f>
        <v>2</v>
      </c>
      <c r="Q10" s="62">
        <f>tableauroger!D87</f>
        <v>11</v>
      </c>
      <c r="R10" s="25">
        <f>tableauroger!D88</f>
        <v>17</v>
      </c>
      <c r="S10" s="62">
        <f>tableauroger!D89</f>
        <v>15</v>
      </c>
      <c r="T10" s="25">
        <f>tableauroger!D90</f>
        <v>9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14</v>
      </c>
      <c r="D11" s="61">
        <f>tableauroger!D97</f>
        <v>1</v>
      </c>
      <c r="E11" s="60">
        <f>tableauroger!D98</f>
        <v>12</v>
      </c>
      <c r="F11" s="61">
        <f>tableauroger!D99</f>
        <v>7</v>
      </c>
      <c r="G11" s="60">
        <f>tableauroger!D100</f>
        <v>10</v>
      </c>
      <c r="H11" s="61">
        <f>tableauroger!D101</f>
        <v>16</v>
      </c>
      <c r="I11" s="60">
        <f>tableauroger!D102</f>
        <v>6</v>
      </c>
      <c r="J11" s="61">
        <f>tableauroger!D103</f>
        <v>2</v>
      </c>
      <c r="K11" s="60">
        <f>tableauroger!D104</f>
        <v>4</v>
      </c>
      <c r="L11" s="61">
        <f>tableauroger!D105</f>
        <v>8</v>
      </c>
      <c r="M11" s="60">
        <f>tableauroger!D106</f>
        <v>15</v>
      </c>
      <c r="N11" s="61">
        <f>tableauroger!D107</f>
        <v>13</v>
      </c>
      <c r="O11" s="60">
        <f>tableauroger!D108</f>
        <v>3</v>
      </c>
      <c r="P11" s="61">
        <f>tableauroger!D109</f>
        <v>11</v>
      </c>
      <c r="Q11" s="60">
        <f>tableauroger!D110</f>
        <v>9</v>
      </c>
      <c r="R11" s="61">
        <f>tableauroger!D111</f>
        <v>18</v>
      </c>
      <c r="S11" s="60">
        <f>tableauroger!D112</f>
        <v>5</v>
      </c>
      <c r="T11" s="61">
        <f>tableauroger!D113</f>
        <v>17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3</v>
      </c>
      <c r="D12" s="64">
        <f>tableauroger!D120</f>
        <v>5</v>
      </c>
      <c r="E12" s="63">
        <f>tableauroger!D121</f>
        <v>2</v>
      </c>
      <c r="F12" s="64">
        <f>tableauroger!D122</f>
        <v>1</v>
      </c>
      <c r="G12" s="63">
        <f>tableauroger!D123</f>
        <v>11</v>
      </c>
      <c r="H12" s="64">
        <f>tableauroger!D124</f>
        <v>8</v>
      </c>
      <c r="I12" s="63">
        <f>tableauroger!D125</f>
        <v>12</v>
      </c>
      <c r="J12" s="64">
        <f>tableauroger!D126</f>
        <v>6</v>
      </c>
      <c r="K12" s="63">
        <f>tableauroger!D127</f>
        <v>13</v>
      </c>
      <c r="L12" s="64">
        <f>tableauroger!D128</f>
        <v>14</v>
      </c>
      <c r="M12" s="63">
        <f>tableauroger!D129</f>
        <v>7</v>
      </c>
      <c r="N12" s="64">
        <f>tableauroger!D130</f>
        <v>15</v>
      </c>
      <c r="O12" s="63">
        <f>tableauroger!D131</f>
        <v>16</v>
      </c>
      <c r="P12" s="64">
        <f>tableauroger!D132</f>
        <v>17</v>
      </c>
      <c r="Q12" s="63">
        <f>tableauroger!D133</f>
        <v>4</v>
      </c>
      <c r="R12" s="64">
        <f>tableauroger!D134</f>
        <v>9</v>
      </c>
      <c r="S12" s="63">
        <f>tableauroger!D135</f>
        <v>18</v>
      </c>
      <c r="T12" s="64">
        <f>tableauroger!D136</f>
        <v>10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3</v>
      </c>
      <c r="AA12" s="23">
        <f>mei_B!D3</f>
        <v>6</v>
      </c>
      <c r="AB12" s="23">
        <f>mei_C!D3</f>
        <v>3</v>
      </c>
      <c r="AC12" s="23">
        <f>mei_D!D3</f>
        <v>9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14</v>
      </c>
      <c r="D13" s="60">
        <f>tableauroger!D142</f>
        <v>1</v>
      </c>
      <c r="E13" s="60">
        <f>tableauroger!D143</f>
        <v>7</v>
      </c>
      <c r="F13" s="60">
        <f>tableauroger!D144</f>
        <v>12</v>
      </c>
      <c r="G13" s="60">
        <f>tableauroger!D145</f>
        <v>16</v>
      </c>
      <c r="H13" s="60">
        <f>tableauroger!D146</f>
        <v>6</v>
      </c>
      <c r="I13" s="60">
        <f>tableauroger!D147</f>
        <v>4</v>
      </c>
      <c r="J13" s="60">
        <f>tableauroger!D148</f>
        <v>10</v>
      </c>
      <c r="K13" s="60">
        <f>tableauroger!D149</f>
        <v>8</v>
      </c>
      <c r="L13" s="60">
        <f>tableauroger!D150</f>
        <v>2</v>
      </c>
      <c r="M13" s="60">
        <f>tableauroger!D151</f>
        <v>13</v>
      </c>
      <c r="N13" s="60">
        <f>tableauroger!D152</f>
        <v>3</v>
      </c>
      <c r="O13" s="60">
        <f>tableauroger!D153</f>
        <v>11</v>
      </c>
      <c r="P13" s="60">
        <f>tableauroger!D154</f>
        <v>5</v>
      </c>
      <c r="Q13" s="60">
        <f>tableauroger!D155</f>
        <v>18</v>
      </c>
      <c r="R13" s="60">
        <f>tableauroger!D156</f>
        <v>15</v>
      </c>
      <c r="S13" s="60">
        <f>tableauroger!D157</f>
        <v>17</v>
      </c>
      <c r="T13" s="84">
        <f>tableauroger!D158</f>
        <v>9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7</v>
      </c>
      <c r="AA13" s="23">
        <f>mei_B!D4</f>
        <v>1</v>
      </c>
      <c r="AB13" s="23">
        <f>mei_C!D4</f>
        <v>6</v>
      </c>
      <c r="AC13" s="23">
        <f>mei_D!D4</f>
        <v>5</v>
      </c>
      <c r="AD13" s="23">
        <f>mei_E!D4</f>
        <v>3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14</v>
      </c>
      <c r="AA14" s="23">
        <f>mei_B!D5</f>
        <v>4</v>
      </c>
      <c r="AB14" s="23">
        <f>mei_C!D5</f>
        <v>4</v>
      </c>
      <c r="AC14" s="23">
        <f>mei_D!D5</f>
        <v>4</v>
      </c>
      <c r="AD14" s="23">
        <f>mei_E!D5</f>
        <v>5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4</v>
      </c>
      <c r="AA15" s="23">
        <f>mei_B!D6</f>
        <v>5</v>
      </c>
      <c r="AB15" s="23">
        <f>mei_C!D6</f>
        <v>5</v>
      </c>
      <c r="AC15" s="23">
        <f>mei_D!D6</f>
        <v>8</v>
      </c>
      <c r="AD15" s="23">
        <f>mei_E!D6</f>
        <v>7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17</v>
      </c>
      <c r="D16" s="27">
        <f>ABS(D17-C17)</f>
        <v>8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5</v>
      </c>
      <c r="AA16" s="23">
        <f>mei_B!D7</f>
        <v>3</v>
      </c>
      <c r="AB16" s="23">
        <f>mei_C!D7</f>
        <v>8</v>
      </c>
      <c r="AC16" s="23">
        <f>mei_D!D7</f>
        <v>10</v>
      </c>
      <c r="AD16" s="23">
        <f>mei_E!D7</f>
        <v>4</v>
      </c>
      <c r="AE16" s="23">
        <f>stat!D6</f>
        <v>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7</v>
      </c>
      <c r="D17" s="33">
        <f>tableauroger!E4</f>
        <v>15</v>
      </c>
      <c r="E17" s="33">
        <f>tableauroger!E5</f>
        <v>13</v>
      </c>
      <c r="F17" s="33">
        <f>tableauroger!E6</f>
        <v>18</v>
      </c>
      <c r="G17" s="34">
        <f>tableauroger!E7</f>
        <v>6</v>
      </c>
      <c r="H17" s="35">
        <f>tableauroger!E8</f>
        <v>17</v>
      </c>
      <c r="I17" s="27">
        <f>tableauroger!E9</f>
        <v>1</v>
      </c>
      <c r="J17" s="27">
        <f>tableauroger!E10</f>
        <v>12</v>
      </c>
      <c r="K17" s="27">
        <f>tableauroger!E11</f>
        <v>4</v>
      </c>
      <c r="L17" s="28">
        <f>tableauroger!E12</f>
        <v>10</v>
      </c>
      <c r="M17" s="35">
        <f>tableauroger!E13</f>
        <v>8</v>
      </c>
      <c r="N17" s="27">
        <f>tableauroger!E14</f>
        <v>16</v>
      </c>
      <c r="O17" s="27">
        <f>tableauroger!E15</f>
        <v>5</v>
      </c>
      <c r="P17" s="27">
        <f>tableauroger!E16</f>
        <v>11</v>
      </c>
      <c r="Q17" s="28">
        <f>tableauroger!E17</f>
        <v>3</v>
      </c>
      <c r="R17" s="35">
        <f>tableauroger!E18</f>
        <v>2</v>
      </c>
      <c r="S17" s="27">
        <f>tableauroger!E19</f>
        <v>14</v>
      </c>
      <c r="T17" s="27">
        <f>tableauroger!E20</f>
        <v>9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8</v>
      </c>
      <c r="AA17" s="23">
        <f>mei_B!D8</f>
        <v>2</v>
      </c>
      <c r="AB17" s="23">
        <f>mei_C!D8</f>
        <v>1</v>
      </c>
      <c r="AC17" s="23">
        <f>mei_D!D8</f>
        <v>13</v>
      </c>
      <c r="AD17" s="23">
        <f>mei_E!D8</f>
        <v>8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12</v>
      </c>
      <c r="D18" s="27">
        <f>tableauroger!E28</f>
        <v>16</v>
      </c>
      <c r="E18" s="27">
        <f>tableauroger!E29</f>
        <v>14</v>
      </c>
      <c r="F18" s="27">
        <f>tableauroger!E30</f>
        <v>10</v>
      </c>
      <c r="G18" s="28">
        <f>tableauroger!E31</f>
        <v>7</v>
      </c>
      <c r="H18" s="35">
        <f>tableauroger!E32</f>
        <v>15</v>
      </c>
      <c r="I18" s="27">
        <f>tableauroger!E33</f>
        <v>1</v>
      </c>
      <c r="J18" s="27">
        <f>tableauroger!E34</f>
        <v>13</v>
      </c>
      <c r="K18" s="27">
        <f>tableauroger!E35</f>
        <v>6</v>
      </c>
      <c r="L18" s="28">
        <f>tableauroger!E36</f>
        <v>8</v>
      </c>
      <c r="M18" s="35">
        <f>tableauroger!E37</f>
        <v>18</v>
      </c>
      <c r="N18" s="27">
        <f>tableauroger!E38</f>
        <v>11</v>
      </c>
      <c r="O18" s="27">
        <f>tableauroger!E39</f>
        <v>4</v>
      </c>
      <c r="P18" s="27">
        <f>tableauroger!E40</f>
        <v>2</v>
      </c>
      <c r="Q18" s="28">
        <f>tableauroger!E41</f>
        <v>9</v>
      </c>
      <c r="R18" s="35">
        <f>tableauroger!E42</f>
        <v>3</v>
      </c>
      <c r="S18" s="27">
        <f>tableauroger!E43</f>
        <v>17</v>
      </c>
      <c r="T18" s="27">
        <f>tableauroger!E44</f>
        <v>5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12</v>
      </c>
      <c r="AA18" s="23">
        <f>mei_B!D9</f>
        <v>8</v>
      </c>
      <c r="AB18" s="23">
        <f>mei_C!D9</f>
        <v>7</v>
      </c>
      <c r="AC18" s="23">
        <f>mei_D!D9</f>
        <v>1</v>
      </c>
      <c r="AD18" s="23">
        <f>mei_E!D9</f>
        <v>1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15</v>
      </c>
      <c r="E19" s="27">
        <f>tableauroger!E53</f>
        <v>18</v>
      </c>
      <c r="F19" s="27">
        <f>tableauroger!E54</f>
        <v>7</v>
      </c>
      <c r="G19" s="28">
        <f>tableauroger!E55</f>
        <v>12</v>
      </c>
      <c r="H19" s="35">
        <f>tableauroger!E56</f>
        <v>16</v>
      </c>
      <c r="I19" s="27">
        <f>tableauroger!E57</f>
        <v>10</v>
      </c>
      <c r="J19" s="27">
        <f>tableauroger!E58</f>
        <v>6</v>
      </c>
      <c r="K19" s="27">
        <f>tableauroger!E59</f>
        <v>1</v>
      </c>
      <c r="L19" s="28">
        <f>tableauroger!E60</f>
        <v>14</v>
      </c>
      <c r="M19" s="35">
        <f>tableauroger!E61</f>
        <v>8</v>
      </c>
      <c r="N19" s="27">
        <f>tableauroger!E62</f>
        <v>4</v>
      </c>
      <c r="O19" s="27">
        <f>tableauroger!E63</f>
        <v>11</v>
      </c>
      <c r="P19" s="27">
        <f>tableauroger!E64</f>
        <v>17</v>
      </c>
      <c r="Q19" s="28">
        <f>tableauroger!E65</f>
        <v>2</v>
      </c>
      <c r="R19" s="35">
        <f>tableauroger!E66</f>
        <v>3</v>
      </c>
      <c r="S19" s="27">
        <f>tableauroger!E67</f>
        <v>5</v>
      </c>
      <c r="T19" s="111">
        <f>tableauroger!E68</f>
        <v>9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13</v>
      </c>
      <c r="AA19" s="23">
        <f>mei_B!D10</f>
        <v>11</v>
      </c>
      <c r="AB19" s="23">
        <f>mei_C!D10</f>
        <v>10</v>
      </c>
      <c r="AC19" s="23">
        <f>mei_D!D10</f>
        <v>3</v>
      </c>
      <c r="AD19" s="23">
        <f>mei_E!D10</f>
        <v>2</v>
      </c>
      <c r="AE19" s="23">
        <f>stat!D9</f>
        <v>11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</v>
      </c>
      <c r="AA20" s="23">
        <f>mei_B!D11</f>
        <v>13</v>
      </c>
      <c r="AB20" s="23">
        <f>mei_C!D11</f>
        <v>2</v>
      </c>
      <c r="AC20" s="23">
        <f>mei_D!D11</f>
        <v>2</v>
      </c>
      <c r="AD20" s="23">
        <f>mei_E!D11</f>
        <v>11</v>
      </c>
      <c r="AE20" s="23">
        <f>stat!D10</f>
        <v>13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16</v>
      </c>
      <c r="D21" s="35">
        <f t="shared" ref="D21:V21" si="0">IF(D17&lt;10,D17+9,D17-9)</f>
        <v>6</v>
      </c>
      <c r="E21" s="35">
        <f t="shared" si="0"/>
        <v>4</v>
      </c>
      <c r="F21" s="35">
        <f t="shared" si="0"/>
        <v>9</v>
      </c>
      <c r="G21" s="35">
        <f t="shared" si="0"/>
        <v>15</v>
      </c>
      <c r="H21" s="35">
        <f t="shared" si="0"/>
        <v>8</v>
      </c>
      <c r="I21" s="35">
        <f t="shared" si="0"/>
        <v>10</v>
      </c>
      <c r="J21" s="35">
        <f t="shared" si="0"/>
        <v>3</v>
      </c>
      <c r="K21" s="35">
        <f t="shared" si="0"/>
        <v>13</v>
      </c>
      <c r="L21" s="35">
        <f t="shared" si="0"/>
        <v>1</v>
      </c>
      <c r="M21" s="35">
        <f t="shared" si="0"/>
        <v>17</v>
      </c>
      <c r="N21" s="35">
        <f t="shared" si="0"/>
        <v>7</v>
      </c>
      <c r="O21" s="35">
        <f t="shared" si="0"/>
        <v>14</v>
      </c>
      <c r="P21" s="35">
        <f t="shared" si="0"/>
        <v>2</v>
      </c>
      <c r="Q21" s="35">
        <f t="shared" si="0"/>
        <v>12</v>
      </c>
      <c r="R21" s="35">
        <f t="shared" si="0"/>
        <v>11</v>
      </c>
      <c r="S21" s="35">
        <f t="shared" si="0"/>
        <v>5</v>
      </c>
      <c r="T21" s="35">
        <f t="shared" si="0"/>
        <v>18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11</v>
      </c>
      <c r="AA21" s="23">
        <f>mei_B!D12</f>
        <v>9</v>
      </c>
      <c r="AB21" s="23">
        <f>mei_C!D12</f>
        <v>12</v>
      </c>
      <c r="AC21" s="23">
        <f>mei_D!D12</f>
        <v>11</v>
      </c>
      <c r="AD21" s="23">
        <f>mei_E!D12</f>
        <v>14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3</v>
      </c>
      <c r="D22" s="35">
        <f t="shared" si="1"/>
        <v>7</v>
      </c>
      <c r="E22" s="35">
        <f t="shared" si="1"/>
        <v>5</v>
      </c>
      <c r="F22" s="35">
        <f t="shared" si="1"/>
        <v>1</v>
      </c>
      <c r="G22" s="35">
        <f t="shared" si="1"/>
        <v>16</v>
      </c>
      <c r="H22" s="35">
        <f t="shared" si="1"/>
        <v>6</v>
      </c>
      <c r="I22" s="35">
        <f t="shared" si="1"/>
        <v>10</v>
      </c>
      <c r="J22" s="35">
        <f t="shared" si="1"/>
        <v>4</v>
      </c>
      <c r="K22" s="35">
        <f t="shared" si="1"/>
        <v>15</v>
      </c>
      <c r="L22" s="35">
        <f t="shared" si="1"/>
        <v>17</v>
      </c>
      <c r="M22" s="35">
        <f t="shared" si="1"/>
        <v>9</v>
      </c>
      <c r="N22" s="35">
        <f t="shared" si="1"/>
        <v>2</v>
      </c>
      <c r="O22" s="35">
        <f t="shared" si="1"/>
        <v>13</v>
      </c>
      <c r="P22" s="35">
        <f t="shared" si="1"/>
        <v>11</v>
      </c>
      <c r="Q22" s="35">
        <f t="shared" si="1"/>
        <v>18</v>
      </c>
      <c r="R22" s="35">
        <f t="shared" si="1"/>
        <v>12</v>
      </c>
      <c r="S22" s="35">
        <f t="shared" si="1"/>
        <v>8</v>
      </c>
      <c r="T22" s="35">
        <f t="shared" si="1"/>
        <v>14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6</v>
      </c>
      <c r="AA22" s="23">
        <f>mei_B!D13</f>
        <v>7</v>
      </c>
      <c r="AB22" s="23">
        <f>mei_C!D13</f>
        <v>13</v>
      </c>
      <c r="AC22" s="23">
        <f>mei_D!D13</f>
        <v>14</v>
      </c>
      <c r="AD22" s="23">
        <f>mei_E!D13</f>
        <v>6</v>
      </c>
      <c r="AE22" s="23">
        <f>stat!D12</f>
        <v>7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6</v>
      </c>
      <c r="E23" s="35">
        <f t="shared" si="2"/>
        <v>9</v>
      </c>
      <c r="F23" s="35">
        <f t="shared" si="2"/>
        <v>16</v>
      </c>
      <c r="G23" s="35">
        <f t="shared" si="2"/>
        <v>3</v>
      </c>
      <c r="H23" s="35">
        <f t="shared" si="2"/>
        <v>7</v>
      </c>
      <c r="I23" s="35">
        <f t="shared" si="2"/>
        <v>1</v>
      </c>
      <c r="J23" s="35">
        <f t="shared" si="2"/>
        <v>15</v>
      </c>
      <c r="K23" s="35">
        <f t="shared" si="2"/>
        <v>10</v>
      </c>
      <c r="L23" s="35">
        <f t="shared" si="2"/>
        <v>5</v>
      </c>
      <c r="M23" s="35">
        <f t="shared" si="2"/>
        <v>17</v>
      </c>
      <c r="N23" s="35">
        <f t="shared" si="2"/>
        <v>13</v>
      </c>
      <c r="O23" s="35">
        <f t="shared" si="2"/>
        <v>2</v>
      </c>
      <c r="P23" s="35">
        <f t="shared" si="2"/>
        <v>8</v>
      </c>
      <c r="Q23" s="35">
        <f t="shared" si="2"/>
        <v>11</v>
      </c>
      <c r="R23" s="35">
        <f t="shared" si="2"/>
        <v>12</v>
      </c>
      <c r="S23" s="35">
        <f t="shared" si="2"/>
        <v>14</v>
      </c>
      <c r="T23" s="35">
        <f t="shared" si="2"/>
        <v>18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2</v>
      </c>
      <c r="AA23" s="23">
        <f>mei_B!D14</f>
        <v>12</v>
      </c>
      <c r="AB23" s="23">
        <f>mei_C!D14</f>
        <v>9</v>
      </c>
      <c r="AC23" s="23">
        <f>mei_D!D14</f>
        <v>7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16</v>
      </c>
      <c r="AA24" s="23">
        <f>mei_B!D15</f>
        <v>14</v>
      </c>
      <c r="AB24" s="23">
        <f>mei_C!D15</f>
        <v>14</v>
      </c>
      <c r="AC24" s="23">
        <f>mei_D!D15</f>
        <v>16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9</v>
      </c>
      <c r="AA25" s="23">
        <f>mei_B!D16</f>
        <v>10</v>
      </c>
      <c r="AB25" s="23">
        <f>mei_C!D16</f>
        <v>11</v>
      </c>
      <c r="AC25" s="23">
        <f>mei_D!D16</f>
        <v>6</v>
      </c>
      <c r="AD25" s="23">
        <f>mei_E!D16</f>
        <v>13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7</v>
      </c>
      <c r="D26" s="16">
        <v>14</v>
      </c>
      <c r="E26" s="16">
        <v>12</v>
      </c>
      <c r="F26" s="16">
        <v>1</v>
      </c>
      <c r="G26" s="16">
        <v>16</v>
      </c>
      <c r="H26" s="16">
        <v>6</v>
      </c>
      <c r="I26" s="16">
        <v>10</v>
      </c>
      <c r="J26" s="16">
        <v>8</v>
      </c>
      <c r="K26" s="16">
        <v>4</v>
      </c>
      <c r="L26" s="16">
        <v>5</v>
      </c>
      <c r="M26" s="16">
        <v>13</v>
      </c>
      <c r="N26" s="16">
        <v>9</v>
      </c>
      <c r="O26" s="16">
        <v>17</v>
      </c>
      <c r="P26" s="16">
        <v>15</v>
      </c>
      <c r="Q26" s="16">
        <v>3</v>
      </c>
      <c r="R26" s="16">
        <v>18</v>
      </c>
      <c r="S26" s="16">
        <v>2</v>
      </c>
      <c r="T26" s="16">
        <v>11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10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13</v>
      </c>
      <c r="D27" s="16">
        <v>12</v>
      </c>
      <c r="E27" s="16">
        <v>14</v>
      </c>
      <c r="F27" s="16">
        <v>11</v>
      </c>
      <c r="G27" s="16">
        <v>3</v>
      </c>
      <c r="H27" s="16">
        <v>6</v>
      </c>
      <c r="I27" s="16">
        <v>4</v>
      </c>
      <c r="J27" s="16">
        <v>18</v>
      </c>
      <c r="K27" s="16">
        <v>5</v>
      </c>
      <c r="L27" s="16">
        <v>1</v>
      </c>
      <c r="M27" s="16">
        <v>10</v>
      </c>
      <c r="N27" s="16">
        <v>17</v>
      </c>
      <c r="O27" s="16">
        <v>8</v>
      </c>
      <c r="P27" s="16">
        <v>16</v>
      </c>
      <c r="Q27" s="16">
        <v>9</v>
      </c>
      <c r="R27" s="16">
        <v>15</v>
      </c>
      <c r="S27" s="16">
        <v>2</v>
      </c>
      <c r="T27" s="16">
        <v>7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13</v>
      </c>
      <c r="D28" s="16">
        <v>11</v>
      </c>
      <c r="E28" s="16">
        <v>12</v>
      </c>
      <c r="F28" s="16">
        <v>3</v>
      </c>
      <c r="G28" s="16">
        <v>14</v>
      </c>
      <c r="H28" s="16">
        <v>6</v>
      </c>
      <c r="I28" s="16">
        <v>4</v>
      </c>
      <c r="J28" s="16">
        <v>18</v>
      </c>
      <c r="K28" s="144">
        <v>7</v>
      </c>
      <c r="L28" s="144">
        <v>1</v>
      </c>
      <c r="M28" s="144">
        <v>10</v>
      </c>
      <c r="N28" s="144">
        <v>15</v>
      </c>
      <c r="O28" s="144">
        <v>16</v>
      </c>
      <c r="P28" s="144">
        <v>8</v>
      </c>
      <c r="Q28" s="16">
        <v>5</v>
      </c>
      <c r="R28" s="16">
        <v>9</v>
      </c>
      <c r="S28" s="16">
        <v>17</v>
      </c>
      <c r="T28" s="16">
        <v>2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12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14</v>
      </c>
      <c r="D29" s="144">
        <v>16</v>
      </c>
      <c r="E29" s="144">
        <v>12</v>
      </c>
      <c r="F29" s="144">
        <v>1</v>
      </c>
      <c r="G29" s="144">
        <v>7</v>
      </c>
      <c r="H29" s="144">
        <v>4</v>
      </c>
      <c r="I29" s="144">
        <v>17</v>
      </c>
      <c r="J29" s="145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15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2</v>
      </c>
      <c r="D30" s="16">
        <v>7</v>
      </c>
      <c r="E30" s="16">
        <v>1</v>
      </c>
      <c r="F30" s="16">
        <v>12</v>
      </c>
      <c r="G30" s="16">
        <v>13</v>
      </c>
      <c r="H30" s="16">
        <v>16</v>
      </c>
      <c r="I30" s="16">
        <v>14</v>
      </c>
      <c r="J30" s="16">
        <v>10</v>
      </c>
      <c r="K30" s="16">
        <v>6</v>
      </c>
      <c r="L30" s="16">
        <v>5</v>
      </c>
      <c r="M30" s="16">
        <v>15</v>
      </c>
      <c r="N30" s="16">
        <v>18</v>
      </c>
      <c r="O30" s="16">
        <v>3</v>
      </c>
      <c r="P30" s="16">
        <v>8</v>
      </c>
      <c r="Q30" s="16">
        <v>9</v>
      </c>
      <c r="R30" s="16">
        <v>11</v>
      </c>
      <c r="S30" s="16">
        <v>4</v>
      </c>
      <c r="T30" s="16">
        <v>17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</v>
      </c>
      <c r="D31" s="16">
        <v>7</v>
      </c>
      <c r="E31" s="16">
        <v>14</v>
      </c>
      <c r="F31" s="16">
        <v>12</v>
      </c>
      <c r="G31" s="16">
        <v>16</v>
      </c>
      <c r="H31" s="16">
        <v>6</v>
      </c>
      <c r="I31" s="16">
        <v>4</v>
      </c>
      <c r="J31" s="16">
        <v>8</v>
      </c>
      <c r="K31" s="16">
        <v>10</v>
      </c>
      <c r="L31" s="16">
        <v>5</v>
      </c>
      <c r="M31" s="16">
        <v>15</v>
      </c>
      <c r="N31" s="16">
        <v>18</v>
      </c>
      <c r="O31" s="16">
        <v>9</v>
      </c>
      <c r="P31" s="16">
        <v>2</v>
      </c>
      <c r="Q31" s="16">
        <v>13</v>
      </c>
      <c r="R31" s="16">
        <v>3</v>
      </c>
      <c r="S31" s="16">
        <v>17</v>
      </c>
      <c r="T31" s="16">
        <v>11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14</v>
      </c>
      <c r="D32" s="144">
        <v>16</v>
      </c>
      <c r="E32" s="144">
        <v>1</v>
      </c>
      <c r="F32" s="144">
        <v>7</v>
      </c>
      <c r="G32" s="144">
        <v>6</v>
      </c>
      <c r="H32" s="144">
        <v>12</v>
      </c>
      <c r="I32" s="144">
        <v>4</v>
      </c>
      <c r="J32" s="144">
        <v>5</v>
      </c>
      <c r="K32" s="144">
        <v>13</v>
      </c>
      <c r="L32" s="144">
        <v>3</v>
      </c>
      <c r="M32" s="144">
        <v>2</v>
      </c>
      <c r="N32" s="144">
        <v>17</v>
      </c>
      <c r="O32" s="144">
        <v>8</v>
      </c>
      <c r="P32" s="144">
        <v>18</v>
      </c>
      <c r="Q32" s="16">
        <v>9</v>
      </c>
      <c r="R32" s="16">
        <v>10</v>
      </c>
      <c r="S32" s="16">
        <v>15</v>
      </c>
      <c r="T32" s="16">
        <v>11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14</v>
      </c>
      <c r="D33" s="146">
        <v>1</v>
      </c>
      <c r="E33" s="146">
        <v>7</v>
      </c>
      <c r="F33" s="146">
        <v>6</v>
      </c>
      <c r="G33" s="146">
        <v>12</v>
      </c>
      <c r="H33" s="146">
        <v>16</v>
      </c>
      <c r="I33" s="146">
        <v>4</v>
      </c>
      <c r="J33" s="146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14</v>
      </c>
      <c r="D34" s="146">
        <v>1</v>
      </c>
      <c r="E34" s="146">
        <v>7</v>
      </c>
      <c r="F34" s="146">
        <v>12</v>
      </c>
      <c r="G34" s="146">
        <v>10</v>
      </c>
      <c r="H34" s="146">
        <v>16</v>
      </c>
      <c r="I34" s="146">
        <v>6</v>
      </c>
      <c r="J34" s="146">
        <v>2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7</v>
      </c>
      <c r="D38" s="16">
        <v>12</v>
      </c>
      <c r="E38" s="16">
        <v>10</v>
      </c>
      <c r="F38" s="16">
        <v>1</v>
      </c>
      <c r="G38" s="16">
        <v>16</v>
      </c>
      <c r="H38" s="16">
        <v>14</v>
      </c>
      <c r="I38" s="16">
        <v>6</v>
      </c>
      <c r="J38" s="16">
        <v>2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16</v>
      </c>
      <c r="D39" s="16">
        <v>7</v>
      </c>
      <c r="E39" s="16">
        <v>14</v>
      </c>
      <c r="F39" s="16">
        <v>1</v>
      </c>
      <c r="G39" s="16">
        <v>6</v>
      </c>
      <c r="H39" s="16">
        <v>4</v>
      </c>
      <c r="I39" s="16">
        <v>12</v>
      </c>
      <c r="J39" s="16">
        <v>17</v>
      </c>
      <c r="K39" s="140"/>
      <c r="L39" s="22"/>
      <c r="M39" s="66" t="s">
        <v>150</v>
      </c>
      <c r="N39" s="16">
        <v>49.8</v>
      </c>
      <c r="O39" s="16">
        <v>6</v>
      </c>
      <c r="P39" s="16">
        <v>7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6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4">O39-Y39</f>
        <v>5</v>
      </c>
      <c r="AA39" s="32">
        <f>P39-Y39</f>
        <v>6</v>
      </c>
      <c r="AB39" s="32">
        <f>Z39+AA39</f>
        <v>11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5</v>
      </c>
      <c r="AG39" s="32">
        <f t="shared" ref="AG39:AG58" si="6">ABS(AA39)</f>
        <v>6</v>
      </c>
      <c r="AH39" s="32">
        <f t="shared" ref="AH39:AH58" si="7">ABS(AB39)</f>
        <v>11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7</v>
      </c>
      <c r="D40" s="16">
        <v>14</v>
      </c>
      <c r="E40" s="16">
        <v>12</v>
      </c>
      <c r="F40" s="16">
        <v>1</v>
      </c>
      <c r="G40" s="16">
        <v>16</v>
      </c>
      <c r="H40" s="16">
        <v>6</v>
      </c>
      <c r="I40" s="16">
        <v>4</v>
      </c>
      <c r="J40" s="16">
        <v>8</v>
      </c>
      <c r="K40" s="140"/>
      <c r="L40" s="22"/>
      <c r="M40" s="66" t="s">
        <v>151</v>
      </c>
      <c r="N40" s="16">
        <v>51.75</v>
      </c>
      <c r="O40" s="16">
        <v>21</v>
      </c>
      <c r="P40" s="16">
        <v>15</v>
      </c>
      <c r="Q40" s="16"/>
      <c r="R40" s="16"/>
      <c r="S40" s="16"/>
      <c r="T40" s="16"/>
      <c r="U40" s="16">
        <v>2</v>
      </c>
      <c r="V40" s="32">
        <f t="shared" si="3"/>
        <v>21</v>
      </c>
      <c r="W40" s="32">
        <f>IF(P40&lt;&gt;"",P40,999)</f>
        <v>15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19</v>
      </c>
      <c r="AA40" s="32">
        <f>P40-Y40</f>
        <v>13</v>
      </c>
      <c r="AB40" s="32">
        <f t="shared" ref="AB40:AB58" si="10">Z40+AA40</f>
        <v>32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19</v>
      </c>
      <c r="AG40" s="32">
        <f t="shared" si="6"/>
        <v>13</v>
      </c>
      <c r="AH40" s="32">
        <f t="shared" si="7"/>
        <v>32</v>
      </c>
      <c r="AI40" s="32">
        <f t="shared" ref="AI40:AI58" si="12">V40-W40</f>
        <v>6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10</v>
      </c>
      <c r="D41" s="16">
        <v>1</v>
      </c>
      <c r="E41" s="16">
        <v>16</v>
      </c>
      <c r="F41" s="16">
        <v>7</v>
      </c>
      <c r="G41" s="16">
        <v>14</v>
      </c>
      <c r="H41" s="16">
        <v>12</v>
      </c>
      <c r="I41" s="16">
        <v>15</v>
      </c>
      <c r="J41" s="16">
        <v>4</v>
      </c>
      <c r="K41" s="140"/>
      <c r="L41" s="22"/>
      <c r="M41" s="66" t="s">
        <v>152</v>
      </c>
      <c r="N41" s="16">
        <v>84.8</v>
      </c>
      <c r="O41" s="16">
        <v>19</v>
      </c>
      <c r="P41" s="16">
        <v>21</v>
      </c>
      <c r="Q41" s="16"/>
      <c r="R41" s="16"/>
      <c r="S41" s="16"/>
      <c r="T41" s="16"/>
      <c r="U41" s="71">
        <v>3</v>
      </c>
      <c r="V41" s="32">
        <f t="shared" si="3"/>
        <v>19</v>
      </c>
      <c r="W41" s="32">
        <f>IF(P41&lt;&gt;"",P41,999)</f>
        <v>21</v>
      </c>
      <c r="X41" s="32">
        <f t="shared" si="8"/>
        <v>3</v>
      </c>
      <c r="Y41" s="32">
        <f t="shared" si="9"/>
        <v>3</v>
      </c>
      <c r="Z41" s="32">
        <f t="shared" si="4"/>
        <v>16</v>
      </c>
      <c r="AA41" s="32">
        <f>P41-Y41</f>
        <v>18</v>
      </c>
      <c r="AB41" s="32">
        <f t="shared" si="10"/>
        <v>34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16</v>
      </c>
      <c r="AG41" s="32">
        <f t="shared" si="6"/>
        <v>18</v>
      </c>
      <c r="AH41" s="32">
        <f t="shared" si="7"/>
        <v>34</v>
      </c>
      <c r="AI41" s="32">
        <f t="shared" si="12"/>
        <v>-2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12</v>
      </c>
      <c r="D42" s="16">
        <v>14</v>
      </c>
      <c r="E42" s="16">
        <v>6</v>
      </c>
      <c r="F42" s="16">
        <v>7</v>
      </c>
      <c r="G42" s="16">
        <v>1</v>
      </c>
      <c r="H42" s="16">
        <v>13</v>
      </c>
      <c r="I42" s="16">
        <v>16</v>
      </c>
      <c r="J42" s="16">
        <v>4</v>
      </c>
      <c r="K42" s="140"/>
      <c r="L42" s="22"/>
      <c r="M42" s="66" t="s">
        <v>153</v>
      </c>
      <c r="N42" s="16">
        <v>19.55</v>
      </c>
      <c r="O42" s="16">
        <v>10</v>
      </c>
      <c r="P42" s="16">
        <v>16</v>
      </c>
      <c r="Q42" s="16"/>
      <c r="R42" s="16"/>
      <c r="S42" s="16"/>
      <c r="T42" s="16"/>
      <c r="U42" s="16">
        <v>4</v>
      </c>
      <c r="V42" s="32">
        <f t="shared" si="3"/>
        <v>10</v>
      </c>
      <c r="W42" s="32">
        <f>IF(P42&lt;&gt;"",P42,999)</f>
        <v>16</v>
      </c>
      <c r="X42" s="32">
        <f t="shared" si="8"/>
        <v>4</v>
      </c>
      <c r="Y42" s="32">
        <f t="shared" si="9"/>
        <v>4</v>
      </c>
      <c r="Z42" s="32">
        <f t="shared" si="4"/>
        <v>6</v>
      </c>
      <c r="AA42" s="32">
        <f>P42-Y42</f>
        <v>12</v>
      </c>
      <c r="AB42" s="32">
        <f t="shared" si="10"/>
        <v>18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6</v>
      </c>
      <c r="AG42" s="32">
        <f t="shared" si="6"/>
        <v>12</v>
      </c>
      <c r="AH42" s="32">
        <f t="shared" si="7"/>
        <v>18</v>
      </c>
      <c r="AI42" s="32">
        <f t="shared" si="12"/>
        <v>-6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7</v>
      </c>
      <c r="D43" s="16">
        <v>16</v>
      </c>
      <c r="E43" s="16">
        <v>14</v>
      </c>
      <c r="F43" s="16">
        <v>8</v>
      </c>
      <c r="G43" s="16">
        <v>1</v>
      </c>
      <c r="H43" s="16">
        <v>12</v>
      </c>
      <c r="I43" s="16">
        <v>4</v>
      </c>
      <c r="J43" s="16">
        <v>10</v>
      </c>
      <c r="K43" s="140"/>
      <c r="L43" s="22"/>
      <c r="M43" s="66" t="s">
        <v>154</v>
      </c>
      <c r="N43" s="16">
        <v>64</v>
      </c>
      <c r="O43" s="16">
        <v>14</v>
      </c>
      <c r="P43" s="16">
        <v>31</v>
      </c>
      <c r="Q43" s="16"/>
      <c r="R43" s="16"/>
      <c r="S43" s="16"/>
      <c r="T43" s="16"/>
      <c r="U43" s="71">
        <v>5</v>
      </c>
      <c r="V43" s="32">
        <f t="shared" si="3"/>
        <v>14</v>
      </c>
      <c r="W43" s="32">
        <f t="shared" ref="W43:W53" si="14">IF(P43&lt;&gt;"",P43,999)</f>
        <v>31</v>
      </c>
      <c r="X43" s="32">
        <f t="shared" si="8"/>
        <v>5</v>
      </c>
      <c r="Y43" s="32">
        <f t="shared" si="9"/>
        <v>5</v>
      </c>
      <c r="Z43" s="32">
        <f t="shared" si="4"/>
        <v>9</v>
      </c>
      <c r="AA43" s="32">
        <f t="shared" ref="AA43:AA53" si="15">P43-Y43</f>
        <v>26</v>
      </c>
      <c r="AB43" s="32">
        <f t="shared" si="10"/>
        <v>35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9</v>
      </c>
      <c r="AG43" s="32">
        <f t="shared" si="6"/>
        <v>26</v>
      </c>
      <c r="AH43" s="32">
        <f t="shared" si="7"/>
        <v>35</v>
      </c>
      <c r="AI43" s="32">
        <f t="shared" si="12"/>
        <v>-17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8</v>
      </c>
      <c r="D44" s="16">
        <v>10</v>
      </c>
      <c r="E44" s="16">
        <v>7</v>
      </c>
      <c r="F44" s="16">
        <v>14</v>
      </c>
      <c r="G44" s="16">
        <v>12</v>
      </c>
      <c r="H44" s="16">
        <v>1</v>
      </c>
      <c r="I44" s="16">
        <v>18</v>
      </c>
      <c r="J44" s="16">
        <v>16</v>
      </c>
      <c r="K44" s="140"/>
      <c r="L44" s="22"/>
      <c r="M44" s="66" t="s">
        <v>155</v>
      </c>
      <c r="N44" s="16">
        <v>29.2</v>
      </c>
      <c r="O44" s="16">
        <v>7</v>
      </c>
      <c r="P44" s="16">
        <v>14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14"/>
        <v>14</v>
      </c>
      <c r="X44" s="32">
        <f t="shared" si="8"/>
        <v>6</v>
      </c>
      <c r="Y44" s="32">
        <f t="shared" si="9"/>
        <v>6</v>
      </c>
      <c r="Z44" s="32">
        <f t="shared" si="4"/>
        <v>1</v>
      </c>
      <c r="AA44" s="32">
        <f t="shared" si="15"/>
        <v>8</v>
      </c>
      <c r="AB44" s="32">
        <f t="shared" si="10"/>
        <v>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</v>
      </c>
      <c r="AG44" s="32">
        <f t="shared" si="6"/>
        <v>8</v>
      </c>
      <c r="AH44" s="32">
        <f t="shared" si="7"/>
        <v>9</v>
      </c>
      <c r="AI44" s="32">
        <f t="shared" si="12"/>
        <v>-7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7</v>
      </c>
      <c r="D45" s="16">
        <v>12</v>
      </c>
      <c r="E45" s="16">
        <v>14</v>
      </c>
      <c r="F45" s="16">
        <v>8</v>
      </c>
      <c r="G45" s="16">
        <v>16</v>
      </c>
      <c r="H45" s="16">
        <v>6</v>
      </c>
      <c r="I45" s="16">
        <v>1</v>
      </c>
      <c r="J45" s="16">
        <v>9</v>
      </c>
      <c r="K45" s="140"/>
      <c r="L45" s="22" t="s">
        <v>279</v>
      </c>
      <c r="M45" s="66" t="s">
        <v>156</v>
      </c>
      <c r="N45" s="16">
        <v>28.55</v>
      </c>
      <c r="O45" s="16">
        <v>6</v>
      </c>
      <c r="P45" s="16">
        <v>8</v>
      </c>
      <c r="Q45" s="16"/>
      <c r="R45" s="16"/>
      <c r="S45" s="16"/>
      <c r="T45" s="16"/>
      <c r="U45" s="71">
        <v>7</v>
      </c>
      <c r="V45" s="32">
        <f t="shared" si="3"/>
        <v>6</v>
      </c>
      <c r="W45" s="32">
        <f t="shared" si="14"/>
        <v>8</v>
      </c>
      <c r="X45" s="32">
        <f t="shared" si="8"/>
        <v>7</v>
      </c>
      <c r="Y45" s="32">
        <f t="shared" si="9"/>
        <v>7</v>
      </c>
      <c r="Z45" s="32">
        <f t="shared" si="4"/>
        <v>-1</v>
      </c>
      <c r="AA45" s="32">
        <f t="shared" si="15"/>
        <v>1</v>
      </c>
      <c r="AB45" s="32">
        <f t="shared" si="10"/>
        <v>0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</v>
      </c>
      <c r="AG45" s="32">
        <f t="shared" si="6"/>
        <v>1</v>
      </c>
      <c r="AH45" s="32">
        <f t="shared" si="7"/>
        <v>0</v>
      </c>
      <c r="AI45" s="32">
        <f t="shared" si="12"/>
        <v>-2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10</v>
      </c>
      <c r="D46" s="16">
        <v>12</v>
      </c>
      <c r="E46" s="16">
        <v>17</v>
      </c>
      <c r="F46" s="16">
        <v>9</v>
      </c>
      <c r="G46" s="16">
        <v>8</v>
      </c>
      <c r="H46" s="16">
        <v>7</v>
      </c>
      <c r="I46" s="16">
        <v>1</v>
      </c>
      <c r="J46" s="16">
        <v>6</v>
      </c>
      <c r="K46" s="140"/>
      <c r="M46" s="66" t="s">
        <v>157</v>
      </c>
      <c r="N46" s="16">
        <v>21.65</v>
      </c>
      <c r="O46" s="16">
        <v>15</v>
      </c>
      <c r="P46" s="16">
        <v>17</v>
      </c>
      <c r="Q46" s="16"/>
      <c r="R46" s="16"/>
      <c r="S46" s="16"/>
      <c r="T46" s="16"/>
      <c r="U46" s="16">
        <v>8</v>
      </c>
      <c r="V46" s="32">
        <f t="shared" si="3"/>
        <v>15</v>
      </c>
      <c r="W46" s="32">
        <f t="shared" si="14"/>
        <v>17</v>
      </c>
      <c r="X46" s="32">
        <f t="shared" si="8"/>
        <v>8</v>
      </c>
      <c r="Y46" s="32">
        <f t="shared" si="9"/>
        <v>8</v>
      </c>
      <c r="Z46" s="32">
        <f t="shared" si="4"/>
        <v>7</v>
      </c>
      <c r="AA46" s="32">
        <f t="shared" si="15"/>
        <v>9</v>
      </c>
      <c r="AB46" s="32">
        <f t="shared" si="10"/>
        <v>16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7</v>
      </c>
      <c r="AG46" s="32">
        <f t="shared" si="6"/>
        <v>9</v>
      </c>
      <c r="AH46" s="32">
        <f t="shared" si="7"/>
        <v>16</v>
      </c>
      <c r="AI46" s="32">
        <f t="shared" si="12"/>
        <v>-2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14</v>
      </c>
      <c r="D47" s="16">
        <v>16</v>
      </c>
      <c r="E47" s="16">
        <v>9</v>
      </c>
      <c r="F47" s="16">
        <v>1</v>
      </c>
      <c r="G47" s="16">
        <v>7</v>
      </c>
      <c r="H47" s="16">
        <v>12</v>
      </c>
      <c r="I47" s="16">
        <v>18</v>
      </c>
      <c r="J47" s="16">
        <v>15</v>
      </c>
      <c r="K47" s="140"/>
      <c r="M47" s="66" t="s">
        <v>158</v>
      </c>
      <c r="N47" s="16">
        <v>37.65</v>
      </c>
      <c r="O47" s="16">
        <v>44</v>
      </c>
      <c r="P47" s="16">
        <v>26</v>
      </c>
      <c r="Q47" s="16"/>
      <c r="R47" s="16"/>
      <c r="S47" s="16"/>
      <c r="T47" s="16"/>
      <c r="U47" s="71">
        <v>9</v>
      </c>
      <c r="V47" s="32">
        <f t="shared" si="3"/>
        <v>44</v>
      </c>
      <c r="W47" s="32">
        <f t="shared" si="14"/>
        <v>26</v>
      </c>
      <c r="X47" s="32">
        <f t="shared" si="8"/>
        <v>9</v>
      </c>
      <c r="Y47" s="32">
        <f t="shared" si="9"/>
        <v>9</v>
      </c>
      <c r="Z47" s="32">
        <f t="shared" si="4"/>
        <v>35</v>
      </c>
      <c r="AA47" s="32">
        <f t="shared" si="15"/>
        <v>17</v>
      </c>
      <c r="AB47" s="32">
        <f t="shared" si="10"/>
        <v>52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35</v>
      </c>
      <c r="AG47" s="32">
        <f t="shared" si="6"/>
        <v>17</v>
      </c>
      <c r="AH47" s="32">
        <f t="shared" si="7"/>
        <v>52</v>
      </c>
      <c r="AI47" s="32">
        <f t="shared" si="12"/>
        <v>18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</v>
      </c>
      <c r="D48" s="16">
        <v>14</v>
      </c>
      <c r="E48" s="16">
        <v>7</v>
      </c>
      <c r="F48" s="16">
        <v>12</v>
      </c>
      <c r="G48" s="16">
        <v>16</v>
      </c>
      <c r="H48" s="16">
        <v>8</v>
      </c>
      <c r="I48" s="16">
        <v>4</v>
      </c>
      <c r="J48" s="16">
        <v>2</v>
      </c>
      <c r="K48" s="140"/>
      <c r="M48" s="66" t="s">
        <v>159</v>
      </c>
      <c r="N48" s="16">
        <v>17.5</v>
      </c>
      <c r="O48" s="16">
        <v>16</v>
      </c>
      <c r="P48" s="16">
        <v>10</v>
      </c>
      <c r="Q48" s="16"/>
      <c r="R48" s="16"/>
      <c r="S48" s="16"/>
      <c r="T48" s="16"/>
      <c r="U48" s="16">
        <v>10</v>
      </c>
      <c r="V48" s="32">
        <f t="shared" si="3"/>
        <v>16</v>
      </c>
      <c r="W48" s="32">
        <f t="shared" si="14"/>
        <v>10</v>
      </c>
      <c r="X48" s="32">
        <f t="shared" si="8"/>
        <v>10</v>
      </c>
      <c r="Y48" s="32">
        <f t="shared" si="9"/>
        <v>10</v>
      </c>
      <c r="Z48" s="32">
        <f t="shared" si="4"/>
        <v>6</v>
      </c>
      <c r="AA48" s="32">
        <f t="shared" si="15"/>
        <v>0</v>
      </c>
      <c r="AB48" s="32">
        <f t="shared" si="10"/>
        <v>6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6</v>
      </c>
      <c r="AG48" s="32">
        <f t="shared" si="6"/>
        <v>0</v>
      </c>
      <c r="AH48" s="32">
        <f t="shared" si="7"/>
        <v>6</v>
      </c>
      <c r="AI48" s="32">
        <f t="shared" si="12"/>
        <v>6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14</v>
      </c>
      <c r="D49" s="16">
        <v>5</v>
      </c>
      <c r="E49" s="16">
        <v>16</v>
      </c>
      <c r="F49" s="16">
        <v>1</v>
      </c>
      <c r="G49" s="16">
        <v>7</v>
      </c>
      <c r="H49" s="16">
        <v>6</v>
      </c>
      <c r="I49" s="16">
        <v>4</v>
      </c>
      <c r="J49" s="16">
        <v>17</v>
      </c>
      <c r="K49" s="140"/>
      <c r="M49" s="66" t="s">
        <v>160</v>
      </c>
      <c r="N49" s="16">
        <v>12.6</v>
      </c>
      <c r="O49" s="16">
        <v>22</v>
      </c>
      <c r="P49" s="16">
        <v>22</v>
      </c>
      <c r="Q49" s="16"/>
      <c r="R49" s="16"/>
      <c r="S49" s="16"/>
      <c r="T49" s="16"/>
      <c r="U49" s="71">
        <v>11</v>
      </c>
      <c r="V49" s="32">
        <f t="shared" si="3"/>
        <v>22</v>
      </c>
      <c r="W49" s="32">
        <f t="shared" si="14"/>
        <v>22</v>
      </c>
      <c r="X49" s="32">
        <f t="shared" si="8"/>
        <v>11</v>
      </c>
      <c r="Y49" s="32">
        <f t="shared" si="9"/>
        <v>11</v>
      </c>
      <c r="Z49" s="32">
        <f t="shared" si="4"/>
        <v>11</v>
      </c>
      <c r="AA49" s="32">
        <f t="shared" si="15"/>
        <v>11</v>
      </c>
      <c r="AB49" s="32">
        <f t="shared" si="10"/>
        <v>22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11</v>
      </c>
      <c r="AG49" s="32">
        <f t="shared" si="6"/>
        <v>11</v>
      </c>
      <c r="AH49" s="32">
        <f t="shared" si="7"/>
        <v>22</v>
      </c>
      <c r="AI49" s="32">
        <f t="shared" si="12"/>
        <v>0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</v>
      </c>
      <c r="D50" s="16">
        <v>16</v>
      </c>
      <c r="E50" s="16">
        <v>6</v>
      </c>
      <c r="F50" s="16">
        <v>7</v>
      </c>
      <c r="G50" s="16">
        <v>14</v>
      </c>
      <c r="H50" s="16">
        <v>12</v>
      </c>
      <c r="I50" s="16">
        <v>4</v>
      </c>
      <c r="J50" s="16">
        <v>8</v>
      </c>
      <c r="K50" s="140"/>
      <c r="M50" s="66" t="s">
        <v>161</v>
      </c>
      <c r="N50" s="16">
        <v>44.5</v>
      </c>
      <c r="O50" s="16">
        <v>7</v>
      </c>
      <c r="P50" s="16">
        <v>8</v>
      </c>
      <c r="Q50" s="16"/>
      <c r="R50" s="16"/>
      <c r="S50" s="16"/>
      <c r="T50" s="16"/>
      <c r="U50" s="16">
        <v>12</v>
      </c>
      <c r="V50" s="32">
        <f t="shared" si="3"/>
        <v>7</v>
      </c>
      <c r="W50" s="32">
        <f t="shared" si="14"/>
        <v>8</v>
      </c>
      <c r="X50" s="32">
        <f t="shared" si="8"/>
        <v>12</v>
      </c>
      <c r="Y50" s="32">
        <f t="shared" si="9"/>
        <v>12</v>
      </c>
      <c r="Z50" s="32">
        <f t="shared" ref="Z50:Z56" si="16">O51-Y50</f>
        <v>5</v>
      </c>
      <c r="AA50" s="32">
        <f t="shared" si="15"/>
        <v>-4</v>
      </c>
      <c r="AB50" s="32">
        <f t="shared" si="10"/>
        <v>1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5</v>
      </c>
      <c r="AG50" s="32">
        <f t="shared" si="6"/>
        <v>4</v>
      </c>
      <c r="AH50" s="32">
        <f t="shared" si="7"/>
        <v>1</v>
      </c>
      <c r="AI50" s="32">
        <f t="shared" si="12"/>
        <v>-1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7</v>
      </c>
      <c r="D51" s="16">
        <v>14</v>
      </c>
      <c r="E51" s="16">
        <v>1</v>
      </c>
      <c r="F51" s="16">
        <v>12</v>
      </c>
      <c r="G51" s="16">
        <v>6</v>
      </c>
      <c r="H51" s="16">
        <v>16</v>
      </c>
      <c r="I51" s="16">
        <v>4</v>
      </c>
      <c r="J51" s="16">
        <v>10</v>
      </c>
      <c r="K51" s="140"/>
      <c r="M51" s="66" t="s">
        <v>162</v>
      </c>
      <c r="N51" s="16">
        <v>37.1</v>
      </c>
      <c r="O51" s="16">
        <v>17</v>
      </c>
      <c r="P51" s="16">
        <v>20</v>
      </c>
      <c r="Q51" s="16"/>
      <c r="R51" s="16"/>
      <c r="S51" s="16"/>
      <c r="T51" s="16"/>
      <c r="U51" s="71">
        <v>13</v>
      </c>
      <c r="V51" s="32">
        <f t="shared" si="3"/>
        <v>17</v>
      </c>
      <c r="W51" s="32">
        <f t="shared" si="14"/>
        <v>20</v>
      </c>
      <c r="X51" s="32">
        <f t="shared" si="8"/>
        <v>13</v>
      </c>
      <c r="Y51" s="32">
        <f t="shared" si="9"/>
        <v>13</v>
      </c>
      <c r="Z51" s="32">
        <f t="shared" si="16"/>
        <v>-8</v>
      </c>
      <c r="AA51" s="32">
        <f t="shared" si="15"/>
        <v>7</v>
      </c>
      <c r="AB51" s="32">
        <f t="shared" si="10"/>
        <v>-1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8</v>
      </c>
      <c r="AG51" s="32">
        <f t="shared" si="6"/>
        <v>7</v>
      </c>
      <c r="AH51" s="32">
        <f t="shared" si="7"/>
        <v>1</v>
      </c>
      <c r="AI51" s="32">
        <f t="shared" si="12"/>
        <v>-3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14</v>
      </c>
      <c r="D52" s="16">
        <v>12</v>
      </c>
      <c r="E52" s="16">
        <v>13</v>
      </c>
      <c r="F52" s="16">
        <v>1</v>
      </c>
      <c r="G52" s="16">
        <v>4</v>
      </c>
      <c r="H52" s="16">
        <v>18</v>
      </c>
      <c r="I52" s="16">
        <v>7</v>
      </c>
      <c r="J52" s="16">
        <v>16</v>
      </c>
      <c r="K52" s="140"/>
      <c r="M52" s="66" t="s">
        <v>163</v>
      </c>
      <c r="N52" s="16">
        <v>26.55</v>
      </c>
      <c r="O52" s="16">
        <v>5</v>
      </c>
      <c r="P52" s="16">
        <v>6</v>
      </c>
      <c r="Q52" s="16"/>
      <c r="R52" s="16"/>
      <c r="S52" s="16"/>
      <c r="T52" s="16"/>
      <c r="U52" s="16">
        <v>14</v>
      </c>
      <c r="V52" s="32">
        <f t="shared" si="3"/>
        <v>5</v>
      </c>
      <c r="W52" s="32">
        <f t="shared" si="14"/>
        <v>6</v>
      </c>
      <c r="X52" s="32">
        <f t="shared" si="8"/>
        <v>14</v>
      </c>
      <c r="Y52" s="32">
        <f t="shared" si="9"/>
        <v>14</v>
      </c>
      <c r="Z52" s="32">
        <f t="shared" si="16"/>
        <v>20</v>
      </c>
      <c r="AA52" s="32">
        <f t="shared" si="15"/>
        <v>-8</v>
      </c>
      <c r="AB52" s="32">
        <f t="shared" si="10"/>
        <v>12</v>
      </c>
      <c r="AC52" s="32" t="str">
        <f t="shared" si="11"/>
        <v>POSITIF</v>
      </c>
      <c r="AD52" s="32" t="str">
        <f t="shared" si="11"/>
        <v>NEGATIF</v>
      </c>
      <c r="AE52" s="32" t="str">
        <f t="shared" si="11"/>
        <v>POSITIF</v>
      </c>
      <c r="AF52" s="32">
        <f t="shared" si="5"/>
        <v>20</v>
      </c>
      <c r="AG52" s="32">
        <f t="shared" si="6"/>
        <v>8</v>
      </c>
      <c r="AH52" s="32">
        <f t="shared" si="7"/>
        <v>12</v>
      </c>
      <c r="AI52" s="32">
        <f t="shared" si="12"/>
        <v>-1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16</v>
      </c>
      <c r="D53" s="16">
        <v>6</v>
      </c>
      <c r="E53" s="16">
        <v>8</v>
      </c>
      <c r="F53" s="16">
        <v>10</v>
      </c>
      <c r="G53" s="16">
        <v>1</v>
      </c>
      <c r="H53" s="16">
        <v>14</v>
      </c>
      <c r="I53" s="16">
        <v>7</v>
      </c>
      <c r="J53" s="16">
        <v>5</v>
      </c>
      <c r="K53" s="140"/>
      <c r="M53" s="66" t="s">
        <v>164</v>
      </c>
      <c r="N53" s="16">
        <v>24</v>
      </c>
      <c r="O53" s="16">
        <v>34</v>
      </c>
      <c r="P53" s="16">
        <v>19</v>
      </c>
      <c r="Q53" s="16"/>
      <c r="R53" s="16"/>
      <c r="S53" s="16"/>
      <c r="T53" s="16"/>
      <c r="U53" s="71">
        <v>15</v>
      </c>
      <c r="V53" s="32">
        <f t="shared" si="3"/>
        <v>34</v>
      </c>
      <c r="W53" s="32">
        <f t="shared" si="14"/>
        <v>19</v>
      </c>
      <c r="X53" s="32">
        <f t="shared" si="8"/>
        <v>15</v>
      </c>
      <c r="Y53" s="32">
        <f t="shared" si="9"/>
        <v>15</v>
      </c>
      <c r="Z53" s="32">
        <f t="shared" si="16"/>
        <v>-7</v>
      </c>
      <c r="AA53" s="32">
        <f t="shared" si="15"/>
        <v>4</v>
      </c>
      <c r="AB53" s="32">
        <f t="shared" si="10"/>
        <v>-3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NEGATIF</v>
      </c>
      <c r="AF53" s="32">
        <f t="shared" si="5"/>
        <v>7</v>
      </c>
      <c r="AG53" s="32">
        <f t="shared" si="6"/>
        <v>4</v>
      </c>
      <c r="AH53" s="32">
        <f t="shared" si="7"/>
        <v>3</v>
      </c>
      <c r="AI53" s="32">
        <f t="shared" si="12"/>
        <v>15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16</v>
      </c>
      <c r="D54" s="16">
        <v>14</v>
      </c>
      <c r="E54" s="16">
        <v>1</v>
      </c>
      <c r="F54" s="16">
        <v>3</v>
      </c>
      <c r="G54" s="16">
        <v>8</v>
      </c>
      <c r="H54" s="16">
        <v>12</v>
      </c>
      <c r="I54" s="16">
        <v>4</v>
      </c>
      <c r="J54" s="16">
        <v>7</v>
      </c>
      <c r="K54" s="140"/>
      <c r="M54" s="66" t="s">
        <v>165</v>
      </c>
      <c r="N54" s="16">
        <v>19.8</v>
      </c>
      <c r="O54" s="16">
        <v>8</v>
      </c>
      <c r="P54" s="16">
        <v>11</v>
      </c>
      <c r="Q54" s="16"/>
      <c r="R54" s="16"/>
      <c r="S54" s="16"/>
      <c r="T54" s="16"/>
      <c r="U54" s="16">
        <v>16</v>
      </c>
      <c r="V54" s="32">
        <f t="shared" si="3"/>
        <v>8</v>
      </c>
      <c r="W54" s="32">
        <f>IF(P54&lt;&gt;"",P54,999)</f>
        <v>11</v>
      </c>
      <c r="X54" s="32">
        <f t="shared" si="8"/>
        <v>16</v>
      </c>
      <c r="Y54" s="32">
        <f t="shared" si="9"/>
        <v>16</v>
      </c>
      <c r="Z54" s="32">
        <f t="shared" si="16"/>
        <v>8</v>
      </c>
      <c r="AA54" s="32">
        <f>P54-Y54</f>
        <v>-5</v>
      </c>
      <c r="AB54" s="32">
        <f t="shared" si="10"/>
        <v>3</v>
      </c>
      <c r="AC54" s="32" t="str">
        <f t="shared" si="11"/>
        <v>POSITIF</v>
      </c>
      <c r="AD54" s="32" t="str">
        <f t="shared" si="11"/>
        <v>NEGATIF</v>
      </c>
      <c r="AE54" s="32" t="str">
        <f t="shared" si="11"/>
        <v>POSITIF</v>
      </c>
      <c r="AF54" s="32">
        <f t="shared" si="5"/>
        <v>8</v>
      </c>
      <c r="AG54" s="32">
        <f t="shared" si="6"/>
        <v>5</v>
      </c>
      <c r="AH54" s="32">
        <f t="shared" si="7"/>
        <v>3</v>
      </c>
      <c r="AI54" s="32">
        <f t="shared" si="12"/>
        <v>-3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14</v>
      </c>
      <c r="D55" s="16">
        <v>7</v>
      </c>
      <c r="E55" s="16">
        <v>1</v>
      </c>
      <c r="F55" s="16">
        <v>12</v>
      </c>
      <c r="G55" s="16">
        <v>4</v>
      </c>
      <c r="H55" s="16">
        <v>16</v>
      </c>
      <c r="I55" s="16">
        <v>10</v>
      </c>
      <c r="J55" s="16">
        <v>8</v>
      </c>
      <c r="K55" s="140"/>
      <c r="M55" s="66" t="s">
        <v>166</v>
      </c>
      <c r="N55" s="16">
        <v>19.600000000000001</v>
      </c>
      <c r="O55" s="16">
        <v>24</v>
      </c>
      <c r="P55" s="16">
        <v>41</v>
      </c>
      <c r="Q55" s="16"/>
      <c r="R55" s="16"/>
      <c r="S55" s="16"/>
      <c r="T55" s="16"/>
      <c r="U55" s="71">
        <v>17</v>
      </c>
      <c r="V55" s="32">
        <f t="shared" si="3"/>
        <v>24</v>
      </c>
      <c r="W55" s="32">
        <f>IF(P55&lt;&gt;"",P55,999)</f>
        <v>41</v>
      </c>
      <c r="X55" s="32">
        <f t="shared" si="8"/>
        <v>17</v>
      </c>
      <c r="Y55" s="32">
        <f t="shared" si="9"/>
        <v>17</v>
      </c>
      <c r="Z55" s="32">
        <f t="shared" si="16"/>
        <v>2</v>
      </c>
      <c r="AA55" s="32">
        <f>P55-Y55</f>
        <v>24</v>
      </c>
      <c r="AB55" s="32">
        <f t="shared" si="10"/>
        <v>26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2</v>
      </c>
      <c r="AG55" s="32">
        <f t="shared" si="6"/>
        <v>24</v>
      </c>
      <c r="AH55" s="32">
        <f t="shared" si="7"/>
        <v>26</v>
      </c>
      <c r="AI55" s="32">
        <f t="shared" si="12"/>
        <v>-17</v>
      </c>
      <c r="AJ55" s="32" t="str">
        <f t="shared" si="13"/>
        <v>NEGATIF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14</v>
      </c>
      <c r="D56" s="16">
        <v>16</v>
      </c>
      <c r="E56" s="16">
        <v>7</v>
      </c>
      <c r="F56" s="16">
        <v>12</v>
      </c>
      <c r="G56" s="16">
        <v>6</v>
      </c>
      <c r="H56" s="16">
        <v>4</v>
      </c>
      <c r="I56" s="16">
        <v>1</v>
      </c>
      <c r="J56" s="16">
        <v>5</v>
      </c>
      <c r="K56" s="140"/>
      <c r="M56" s="66" t="s">
        <v>167</v>
      </c>
      <c r="N56" s="16">
        <v>13.7</v>
      </c>
      <c r="O56" s="16">
        <v>19</v>
      </c>
      <c r="P56" s="16">
        <v>28</v>
      </c>
      <c r="Q56" s="16"/>
      <c r="R56" s="16"/>
      <c r="S56" s="16"/>
      <c r="T56" s="16"/>
      <c r="U56" s="16">
        <v>18</v>
      </c>
      <c r="V56" s="32">
        <f t="shared" si="3"/>
        <v>19</v>
      </c>
      <c r="W56" s="32">
        <f>IF(P56&lt;&gt;"",P56,999)</f>
        <v>28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10</v>
      </c>
      <c r="AB56" s="32">
        <f t="shared" si="10"/>
        <v>-8</v>
      </c>
      <c r="AC56" s="32" t="str">
        <f t="shared" si="11"/>
        <v>NEGATIF</v>
      </c>
      <c r="AD56" s="32" t="str">
        <f t="shared" si="11"/>
        <v>POSITIF</v>
      </c>
      <c r="AE56" s="32" t="str">
        <f t="shared" si="11"/>
        <v>NEGATIF</v>
      </c>
      <c r="AF56" s="32">
        <f t="shared" si="5"/>
        <v>18</v>
      </c>
      <c r="AG56" s="32">
        <f t="shared" si="6"/>
        <v>10</v>
      </c>
      <c r="AH56" s="32">
        <f t="shared" si="7"/>
        <v>8</v>
      </c>
      <c r="AI56" s="32">
        <f t="shared" si="12"/>
        <v>-9</v>
      </c>
      <c r="AJ56" s="32" t="str">
        <f t="shared" si="13"/>
        <v>NEGATIF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14</v>
      </c>
      <c r="D57" s="16">
        <v>5</v>
      </c>
      <c r="E57" s="16">
        <v>4</v>
      </c>
      <c r="F57" s="16">
        <v>16</v>
      </c>
      <c r="G57" s="16">
        <v>1</v>
      </c>
      <c r="H57" s="16">
        <v>7</v>
      </c>
      <c r="I57" s="16">
        <v>6</v>
      </c>
      <c r="J57" s="16">
        <v>12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7</v>
      </c>
      <c r="D58" s="16">
        <v>12</v>
      </c>
      <c r="E58" s="16">
        <v>1</v>
      </c>
      <c r="F58" s="16">
        <v>16</v>
      </c>
      <c r="G58" s="16">
        <v>14</v>
      </c>
      <c r="H58" s="16">
        <v>4</v>
      </c>
      <c r="I58" s="16">
        <v>6</v>
      </c>
      <c r="J58" s="16">
        <v>8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6</v>
      </c>
      <c r="D59" s="16">
        <v>7</v>
      </c>
      <c r="E59" s="16">
        <v>1</v>
      </c>
      <c r="F59" s="16">
        <v>12</v>
      </c>
      <c r="G59" s="16">
        <v>14</v>
      </c>
      <c r="H59" s="16">
        <v>4</v>
      </c>
      <c r="I59" s="16">
        <v>16</v>
      </c>
      <c r="J59" s="16">
        <v>9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6</v>
      </c>
      <c r="D60" s="16">
        <v>14</v>
      </c>
      <c r="E60" s="16">
        <v>16</v>
      </c>
      <c r="F60" s="16">
        <v>3</v>
      </c>
      <c r="G60" s="16">
        <v>13</v>
      </c>
      <c r="H60" s="16">
        <v>1</v>
      </c>
      <c r="I60" s="16">
        <v>7</v>
      </c>
      <c r="J60" s="16">
        <v>4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16</v>
      </c>
      <c r="D61" s="16">
        <v>6</v>
      </c>
      <c r="E61" s="16">
        <v>7</v>
      </c>
      <c r="F61" s="16">
        <v>12</v>
      </c>
      <c r="G61" s="16">
        <v>14</v>
      </c>
      <c r="H61" s="16">
        <v>1</v>
      </c>
      <c r="I61" s="16">
        <v>4</v>
      </c>
      <c r="J61" s="16">
        <v>10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6</v>
      </c>
      <c r="D62" s="16">
        <v>12</v>
      </c>
      <c r="E62" s="16">
        <v>14</v>
      </c>
      <c r="F62" s="16">
        <v>5</v>
      </c>
      <c r="G62" s="16">
        <v>7</v>
      </c>
      <c r="H62" s="16">
        <v>1</v>
      </c>
      <c r="I62" s="16">
        <v>16</v>
      </c>
      <c r="J62" s="16">
        <v>8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5</v>
      </c>
      <c r="AA62" s="64">
        <f>resultat!G8</f>
        <v>3</v>
      </c>
      <c r="AB62" s="64">
        <f>resultat!H8</f>
        <v>10</v>
      </c>
      <c r="AC62" s="64">
        <f>resultat!I8</f>
        <v>8</v>
      </c>
      <c r="AD62" s="87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16</v>
      </c>
      <c r="D63" s="16">
        <v>1</v>
      </c>
      <c r="E63" s="16">
        <v>14</v>
      </c>
      <c r="F63" s="16">
        <v>12</v>
      </c>
      <c r="G63" s="16">
        <v>7</v>
      </c>
      <c r="H63" s="16">
        <v>6</v>
      </c>
      <c r="I63" s="16">
        <v>2</v>
      </c>
      <c r="J63" s="16">
        <v>15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12</v>
      </c>
      <c r="D64" s="16">
        <v>14</v>
      </c>
      <c r="E64" s="16">
        <v>7</v>
      </c>
      <c r="F64" s="16">
        <v>1</v>
      </c>
      <c r="G64" s="16">
        <v>15</v>
      </c>
      <c r="H64" s="16">
        <v>6</v>
      </c>
      <c r="I64" s="16">
        <v>5</v>
      </c>
      <c r="J64" s="16">
        <v>4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14</v>
      </c>
      <c r="AA64" s="64">
        <f t="shared" si="17"/>
        <v>12</v>
      </c>
      <c r="AB64" s="64">
        <f t="shared" si="17"/>
        <v>1</v>
      </c>
      <c r="AC64" s="64">
        <f t="shared" si="17"/>
        <v>17</v>
      </c>
      <c r="AD64" s="87">
        <f t="shared" si="17"/>
        <v>16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12</v>
      </c>
      <c r="D65" s="16">
        <v>1</v>
      </c>
      <c r="E65" s="16">
        <v>4</v>
      </c>
      <c r="F65" s="16">
        <v>16</v>
      </c>
      <c r="G65" s="16">
        <v>7</v>
      </c>
      <c r="H65" s="16">
        <v>6</v>
      </c>
      <c r="I65" s="16">
        <v>14</v>
      </c>
      <c r="J65" s="16">
        <v>8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3</v>
      </c>
      <c r="D70" s="105">
        <f t="shared" si="18"/>
        <v>7</v>
      </c>
      <c r="E70" s="105">
        <f t="shared" si="18"/>
        <v>14</v>
      </c>
      <c r="F70" s="105">
        <f t="shared" si="18"/>
        <v>4</v>
      </c>
      <c r="G70" s="105">
        <f t="shared" si="18"/>
        <v>5</v>
      </c>
      <c r="H70" s="105">
        <f t="shared" si="18"/>
        <v>8</v>
      </c>
      <c r="I70" s="105">
        <f t="shared" si="18"/>
        <v>12</v>
      </c>
      <c r="J70" s="105">
        <f t="shared" si="18"/>
        <v>13</v>
      </c>
      <c r="K70" s="105">
        <f t="shared" si="18"/>
        <v>1</v>
      </c>
      <c r="L70" s="105">
        <f t="shared" si="18"/>
        <v>11</v>
      </c>
      <c r="M70" s="105">
        <f t="shared" si="18"/>
        <v>6</v>
      </c>
      <c r="N70" s="105">
        <f t="shared" si="18"/>
        <v>2</v>
      </c>
      <c r="O70" s="105">
        <f t="shared" si="18"/>
        <v>16</v>
      </c>
      <c r="P70" s="105">
        <f t="shared" si="18"/>
        <v>9</v>
      </c>
      <c r="Q70" s="105">
        <f t="shared" si="18"/>
        <v>10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12</v>
      </c>
      <c r="AA70" s="105">
        <f t="shared" si="20"/>
        <v>16</v>
      </c>
      <c r="AB70" s="105">
        <f t="shared" si="20"/>
        <v>5</v>
      </c>
      <c r="AC70" s="105">
        <f t="shared" si="20"/>
        <v>13</v>
      </c>
      <c r="AD70" s="105">
        <f t="shared" si="20"/>
        <v>14</v>
      </c>
      <c r="AE70" s="105">
        <f t="shared" si="20"/>
        <v>17</v>
      </c>
      <c r="AF70" s="105">
        <f t="shared" si="20"/>
        <v>3</v>
      </c>
      <c r="AG70" s="105">
        <f t="shared" si="20"/>
        <v>4</v>
      </c>
      <c r="AH70" s="105">
        <f t="shared" si="20"/>
        <v>10</v>
      </c>
      <c r="AI70" s="105">
        <f t="shared" si="20"/>
        <v>2</v>
      </c>
      <c r="AJ70" s="105">
        <f t="shared" si="20"/>
        <v>15</v>
      </c>
      <c r="AK70" s="105">
        <f t="shared" si="20"/>
        <v>11</v>
      </c>
      <c r="AL70" s="105">
        <f t="shared" si="20"/>
        <v>7</v>
      </c>
      <c r="AM70" s="105">
        <f t="shared" si="20"/>
        <v>18</v>
      </c>
      <c r="AN70" s="105">
        <f t="shared" si="20"/>
        <v>1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12</v>
      </c>
      <c r="AV70" s="49">
        <f t="shared" ref="AV70:AX70" si="22">AA70</f>
        <v>16</v>
      </c>
      <c r="AW70" s="49">
        <f t="shared" si="22"/>
        <v>5</v>
      </c>
      <c r="AX70" s="49">
        <f t="shared" si="22"/>
        <v>13</v>
      </c>
      <c r="AY70" s="49">
        <f>AD70</f>
        <v>14</v>
      </c>
      <c r="AZ70" s="49">
        <f>AE70</f>
        <v>17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5</v>
      </c>
      <c r="G71" s="105">
        <f t="shared" si="23"/>
        <v>3</v>
      </c>
      <c r="H71" s="105">
        <f t="shared" si="23"/>
        <v>2</v>
      </c>
      <c r="I71" s="105">
        <f t="shared" si="23"/>
        <v>8</v>
      </c>
      <c r="J71" s="105">
        <f t="shared" si="23"/>
        <v>11</v>
      </c>
      <c r="K71" s="105">
        <f t="shared" si="23"/>
        <v>13</v>
      </c>
      <c r="L71" s="105">
        <f t="shared" si="23"/>
        <v>9</v>
      </c>
      <c r="M71" s="105">
        <f t="shared" si="23"/>
        <v>7</v>
      </c>
      <c r="N71" s="105">
        <f t="shared" si="23"/>
        <v>12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14</v>
      </c>
      <c r="AD71" s="105">
        <f t="shared" si="20"/>
        <v>12</v>
      </c>
      <c r="AE71" s="105">
        <f t="shared" si="20"/>
        <v>11</v>
      </c>
      <c r="AF71" s="105">
        <f t="shared" si="20"/>
        <v>17</v>
      </c>
      <c r="AG71" s="105">
        <f t="shared" si="20"/>
        <v>2</v>
      </c>
      <c r="AH71" s="105">
        <f t="shared" si="20"/>
        <v>4</v>
      </c>
      <c r="AI71" s="105">
        <f t="shared" si="20"/>
        <v>18</v>
      </c>
      <c r="AJ71" s="105">
        <f t="shared" si="20"/>
        <v>16</v>
      </c>
      <c r="AK71" s="105">
        <f t="shared" si="20"/>
        <v>3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14</v>
      </c>
      <c r="AY71" s="49">
        <f t="shared" ref="AY71:AY119" si="28">AD71</f>
        <v>12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6</v>
      </c>
      <c r="E72" s="105">
        <f t="shared" si="30"/>
        <v>4</v>
      </c>
      <c r="F72" s="105">
        <f t="shared" si="30"/>
        <v>5</v>
      </c>
      <c r="G72" s="105">
        <f t="shared" si="30"/>
        <v>8</v>
      </c>
      <c r="H72" s="105">
        <f t="shared" si="30"/>
        <v>1</v>
      </c>
      <c r="I72" s="105">
        <f t="shared" si="30"/>
        <v>7</v>
      </c>
      <c r="J72" s="105">
        <f t="shared" si="30"/>
        <v>10</v>
      </c>
      <c r="K72" s="105">
        <f t="shared" si="30"/>
        <v>2</v>
      </c>
      <c r="L72" s="105">
        <f t="shared" si="30"/>
        <v>12</v>
      </c>
      <c r="M72" s="105">
        <f t="shared" si="30"/>
        <v>13</v>
      </c>
      <c r="N72" s="105">
        <f t="shared" si="30"/>
        <v>9</v>
      </c>
      <c r="O72" s="105">
        <f t="shared" si="30"/>
        <v>14</v>
      </c>
      <c r="P72" s="105">
        <f t="shared" si="30"/>
        <v>11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15</v>
      </c>
      <c r="AB72" s="105">
        <f t="shared" si="20"/>
        <v>13</v>
      </c>
      <c r="AC72" s="105">
        <f t="shared" si="20"/>
        <v>14</v>
      </c>
      <c r="AD72" s="105">
        <f t="shared" si="20"/>
        <v>17</v>
      </c>
      <c r="AE72" s="105">
        <f t="shared" si="20"/>
        <v>10</v>
      </c>
      <c r="AF72" s="105">
        <f t="shared" si="20"/>
        <v>16</v>
      </c>
      <c r="AG72" s="105">
        <f t="shared" si="20"/>
        <v>1</v>
      </c>
      <c r="AH72" s="105">
        <f t="shared" si="20"/>
        <v>11</v>
      </c>
      <c r="AI72" s="105">
        <f t="shared" si="20"/>
        <v>3</v>
      </c>
      <c r="AJ72" s="105">
        <f t="shared" si="20"/>
        <v>4</v>
      </c>
      <c r="AK72" s="105">
        <f t="shared" si="20"/>
        <v>18</v>
      </c>
      <c r="AL72" s="105">
        <f t="shared" si="20"/>
        <v>5</v>
      </c>
      <c r="AM72" s="105">
        <f t="shared" si="20"/>
        <v>2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15</v>
      </c>
      <c r="AW72" s="49">
        <f t="shared" si="26"/>
        <v>13</v>
      </c>
      <c r="AX72" s="49">
        <f t="shared" si="27"/>
        <v>14</v>
      </c>
      <c r="AY72" s="49">
        <f t="shared" si="28"/>
        <v>17</v>
      </c>
      <c r="AZ72" s="49">
        <f t="shared" si="29"/>
        <v>10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9</v>
      </c>
      <c r="D73" s="105">
        <f t="shared" si="31"/>
        <v>5</v>
      </c>
      <c r="E73" s="105">
        <f t="shared" si="31"/>
        <v>4</v>
      </c>
      <c r="F73" s="105">
        <f t="shared" si="31"/>
        <v>8</v>
      </c>
      <c r="G73" s="105">
        <f t="shared" si="31"/>
        <v>10</v>
      </c>
      <c r="H73" s="105">
        <f t="shared" si="31"/>
        <v>13</v>
      </c>
      <c r="I73" s="105">
        <f t="shared" si="31"/>
        <v>1</v>
      </c>
      <c r="J73" s="105">
        <f t="shared" si="31"/>
        <v>3</v>
      </c>
      <c r="K73" s="105">
        <f t="shared" si="31"/>
        <v>2</v>
      </c>
      <c r="L73" s="105">
        <f t="shared" si="31"/>
        <v>11</v>
      </c>
      <c r="M73" s="105">
        <f t="shared" si="31"/>
        <v>14</v>
      </c>
      <c r="N73" s="105">
        <f t="shared" si="31"/>
        <v>7</v>
      </c>
      <c r="O73" s="105">
        <f t="shared" si="31"/>
        <v>16</v>
      </c>
      <c r="P73" s="105">
        <f t="shared" si="31"/>
        <v>6</v>
      </c>
      <c r="Q73" s="105">
        <f t="shared" si="31"/>
        <v>17</v>
      </c>
      <c r="R73" s="105">
        <f t="shared" si="31"/>
        <v>18</v>
      </c>
      <c r="S73" s="105">
        <f t="shared" si="31"/>
        <v>12</v>
      </c>
      <c r="T73" s="105">
        <f t="shared" si="31"/>
        <v>15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18</v>
      </c>
      <c r="AA73" s="105">
        <f t="shared" si="20"/>
        <v>14</v>
      </c>
      <c r="AB73" s="105">
        <f t="shared" si="20"/>
        <v>13</v>
      </c>
      <c r="AC73" s="105">
        <f t="shared" si="20"/>
        <v>17</v>
      </c>
      <c r="AD73" s="105">
        <f t="shared" si="20"/>
        <v>1</v>
      </c>
      <c r="AE73" s="105">
        <f t="shared" si="20"/>
        <v>4</v>
      </c>
      <c r="AF73" s="105">
        <f t="shared" si="20"/>
        <v>10</v>
      </c>
      <c r="AG73" s="105">
        <f t="shared" si="20"/>
        <v>12</v>
      </c>
      <c r="AH73" s="105">
        <f t="shared" si="20"/>
        <v>11</v>
      </c>
      <c r="AI73" s="105">
        <f t="shared" si="20"/>
        <v>2</v>
      </c>
      <c r="AJ73" s="105">
        <f t="shared" si="20"/>
        <v>5</v>
      </c>
      <c r="AK73" s="105">
        <f t="shared" si="20"/>
        <v>16</v>
      </c>
      <c r="AL73" s="105">
        <f t="shared" si="20"/>
        <v>7</v>
      </c>
      <c r="AM73" s="105">
        <f t="shared" si="20"/>
        <v>15</v>
      </c>
      <c r="AN73" s="105">
        <f t="shared" si="20"/>
        <v>8</v>
      </c>
      <c r="AO73" s="105">
        <f t="shared" si="20"/>
        <v>9</v>
      </c>
      <c r="AP73" s="105">
        <f t="shared" si="21"/>
        <v>3</v>
      </c>
      <c r="AQ73" s="105">
        <f t="shared" si="21"/>
        <v>6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18</v>
      </c>
      <c r="AV73" s="49">
        <f t="shared" si="25"/>
        <v>14</v>
      </c>
      <c r="AW73" s="49">
        <f t="shared" si="26"/>
        <v>13</v>
      </c>
      <c r="AX73" s="49">
        <f t="shared" si="27"/>
        <v>17</v>
      </c>
      <c r="AY73" s="49">
        <f t="shared" si="28"/>
        <v>1</v>
      </c>
      <c r="AZ73" s="49">
        <f t="shared" si="29"/>
        <v>4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5</v>
      </c>
      <c r="F74" s="105">
        <f t="shared" si="32"/>
        <v>7</v>
      </c>
      <c r="G74" s="105">
        <f t="shared" si="32"/>
        <v>4</v>
      </c>
      <c r="H74" s="105">
        <f t="shared" si="32"/>
        <v>8</v>
      </c>
      <c r="I74" s="105">
        <f t="shared" si="32"/>
        <v>1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14</v>
      </c>
      <c r="AC74" s="105">
        <f t="shared" si="20"/>
        <v>16</v>
      </c>
      <c r="AD74" s="105">
        <f t="shared" si="20"/>
        <v>13</v>
      </c>
      <c r="AE74" s="105">
        <f t="shared" si="20"/>
        <v>17</v>
      </c>
      <c r="AF74" s="105">
        <f t="shared" si="20"/>
        <v>10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14</v>
      </c>
      <c r="AX74" s="49">
        <f t="shared" si="27"/>
        <v>16</v>
      </c>
      <c r="AY74" s="49">
        <f t="shared" si="28"/>
        <v>13</v>
      </c>
      <c r="AZ74" s="49">
        <f t="shared" si="29"/>
        <v>17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5</v>
      </c>
      <c r="G75" s="105">
        <f t="shared" si="33"/>
        <v>3</v>
      </c>
      <c r="H75" s="105">
        <f t="shared" si="33"/>
        <v>2</v>
      </c>
      <c r="I75" s="105">
        <f t="shared" si="33"/>
        <v>8</v>
      </c>
      <c r="J75" s="105">
        <f t="shared" si="33"/>
        <v>11</v>
      </c>
      <c r="K75" s="105">
        <f t="shared" si="33"/>
        <v>13</v>
      </c>
      <c r="L75" s="105">
        <f t="shared" si="33"/>
        <v>9</v>
      </c>
      <c r="M75" s="105">
        <f t="shared" si="33"/>
        <v>7</v>
      </c>
      <c r="N75" s="105">
        <f t="shared" si="33"/>
        <v>12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14</v>
      </c>
      <c r="AD75" s="105">
        <f t="shared" si="20"/>
        <v>12</v>
      </c>
      <c r="AE75" s="105">
        <f t="shared" si="20"/>
        <v>11</v>
      </c>
      <c r="AF75" s="105">
        <f t="shared" si="20"/>
        <v>17</v>
      </c>
      <c r="AG75" s="105">
        <f t="shared" si="20"/>
        <v>2</v>
      </c>
      <c r="AH75" s="105">
        <f t="shared" si="20"/>
        <v>4</v>
      </c>
      <c r="AI75" s="105">
        <f t="shared" si="20"/>
        <v>18</v>
      </c>
      <c r="AJ75" s="105">
        <f t="shared" si="20"/>
        <v>16</v>
      </c>
      <c r="AK75" s="105">
        <f t="shared" si="20"/>
        <v>3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14</v>
      </c>
      <c r="AY75" s="49">
        <f t="shared" si="28"/>
        <v>12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7</v>
      </c>
      <c r="E76" s="105">
        <f t="shared" si="34"/>
        <v>6</v>
      </c>
      <c r="F76" s="105">
        <f t="shared" si="34"/>
        <v>4</v>
      </c>
      <c r="G76" s="105">
        <f t="shared" si="34"/>
        <v>12</v>
      </c>
      <c r="H76" s="105">
        <f t="shared" si="34"/>
        <v>5</v>
      </c>
      <c r="I76" s="105">
        <f t="shared" si="34"/>
        <v>14</v>
      </c>
      <c r="J76" s="105">
        <f t="shared" si="34"/>
        <v>8</v>
      </c>
      <c r="K76" s="105">
        <f t="shared" si="34"/>
        <v>10</v>
      </c>
      <c r="L76" s="105">
        <f t="shared" si="34"/>
        <v>3</v>
      </c>
      <c r="M76" s="105">
        <f t="shared" si="34"/>
        <v>2</v>
      </c>
      <c r="N76" s="105">
        <f t="shared" si="34"/>
        <v>16</v>
      </c>
      <c r="O76" s="105">
        <f t="shared" si="34"/>
        <v>9</v>
      </c>
      <c r="P76" s="105">
        <f t="shared" si="34"/>
        <v>13</v>
      </c>
      <c r="Q76" s="105">
        <f t="shared" si="34"/>
        <v>15</v>
      </c>
      <c r="R76" s="105">
        <f t="shared" si="34"/>
        <v>11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16</v>
      </c>
      <c r="AB76" s="105">
        <f t="shared" si="20"/>
        <v>15</v>
      </c>
      <c r="AC76" s="105">
        <f t="shared" si="20"/>
        <v>13</v>
      </c>
      <c r="AD76" s="105">
        <f t="shared" si="20"/>
        <v>3</v>
      </c>
      <c r="AE76" s="105">
        <f t="shared" si="20"/>
        <v>14</v>
      </c>
      <c r="AF76" s="105">
        <f t="shared" si="20"/>
        <v>5</v>
      </c>
      <c r="AG76" s="105">
        <f t="shared" si="20"/>
        <v>17</v>
      </c>
      <c r="AH76" s="105">
        <f t="shared" si="20"/>
        <v>1</v>
      </c>
      <c r="AI76" s="105">
        <f t="shared" si="20"/>
        <v>12</v>
      </c>
      <c r="AJ76" s="105">
        <f t="shared" si="20"/>
        <v>11</v>
      </c>
      <c r="AK76" s="105">
        <f t="shared" si="20"/>
        <v>7</v>
      </c>
      <c r="AL76" s="105">
        <f t="shared" si="20"/>
        <v>18</v>
      </c>
      <c r="AM76" s="105">
        <f t="shared" si="20"/>
        <v>4</v>
      </c>
      <c r="AN76" s="105">
        <f t="shared" si="20"/>
        <v>6</v>
      </c>
      <c r="AO76" s="105">
        <f t="shared" si="20"/>
        <v>2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16</v>
      </c>
      <c r="AW76" s="49">
        <f t="shared" si="26"/>
        <v>15</v>
      </c>
      <c r="AX76" s="49">
        <f t="shared" si="27"/>
        <v>13</v>
      </c>
      <c r="AY76" s="49">
        <f t="shared" si="28"/>
        <v>3</v>
      </c>
      <c r="AZ76" s="49">
        <f t="shared" si="29"/>
        <v>14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14</v>
      </c>
      <c r="D77" s="105">
        <f t="shared" si="35"/>
        <v>1</v>
      </c>
      <c r="E77" s="105">
        <f t="shared" si="35"/>
        <v>7</v>
      </c>
      <c r="F77" s="105">
        <f t="shared" si="35"/>
        <v>6</v>
      </c>
      <c r="G77" s="105">
        <f t="shared" si="35"/>
        <v>12</v>
      </c>
      <c r="H77" s="105">
        <f t="shared" si="35"/>
        <v>16</v>
      </c>
      <c r="I77" s="105">
        <f t="shared" si="35"/>
        <v>4</v>
      </c>
      <c r="J77" s="105">
        <f t="shared" si="35"/>
        <v>5</v>
      </c>
      <c r="K77" s="105">
        <f t="shared" si="35"/>
        <v>8</v>
      </c>
      <c r="L77" s="105">
        <f t="shared" si="35"/>
        <v>10</v>
      </c>
      <c r="M77" s="105">
        <f t="shared" si="35"/>
        <v>13</v>
      </c>
      <c r="N77" s="105">
        <f t="shared" si="35"/>
        <v>3</v>
      </c>
      <c r="O77" s="105">
        <f t="shared" si="35"/>
        <v>18</v>
      </c>
      <c r="P77" s="105">
        <f t="shared" si="35"/>
        <v>2</v>
      </c>
      <c r="Q77" s="105">
        <f t="shared" si="35"/>
        <v>11</v>
      </c>
      <c r="R77" s="105">
        <f t="shared" si="35"/>
        <v>17</v>
      </c>
      <c r="S77" s="105">
        <f t="shared" si="35"/>
        <v>15</v>
      </c>
      <c r="T77" s="105">
        <f t="shared" si="35"/>
        <v>9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5</v>
      </c>
      <c r="AA77" s="105">
        <f t="shared" si="20"/>
        <v>10</v>
      </c>
      <c r="AB77" s="105">
        <f t="shared" si="20"/>
        <v>16</v>
      </c>
      <c r="AC77" s="105">
        <f t="shared" si="20"/>
        <v>15</v>
      </c>
      <c r="AD77" s="105">
        <f t="shared" si="20"/>
        <v>3</v>
      </c>
      <c r="AE77" s="105">
        <f t="shared" si="20"/>
        <v>7</v>
      </c>
      <c r="AF77" s="105">
        <f t="shared" si="20"/>
        <v>13</v>
      </c>
      <c r="AG77" s="105">
        <f t="shared" si="20"/>
        <v>14</v>
      </c>
      <c r="AH77" s="105">
        <f t="shared" si="20"/>
        <v>17</v>
      </c>
      <c r="AI77" s="105">
        <f t="shared" si="20"/>
        <v>1</v>
      </c>
      <c r="AJ77" s="105">
        <f t="shared" si="20"/>
        <v>4</v>
      </c>
      <c r="AK77" s="105">
        <f t="shared" si="20"/>
        <v>12</v>
      </c>
      <c r="AL77" s="105">
        <f t="shared" si="20"/>
        <v>9</v>
      </c>
      <c r="AM77" s="105">
        <f t="shared" si="20"/>
        <v>11</v>
      </c>
      <c r="AN77" s="105">
        <f t="shared" si="20"/>
        <v>2</v>
      </c>
      <c r="AO77" s="105">
        <f t="shared" si="20"/>
        <v>8</v>
      </c>
      <c r="AP77" s="105">
        <f t="shared" si="21"/>
        <v>6</v>
      </c>
      <c r="AQ77" s="105">
        <f t="shared" si="21"/>
        <v>18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5</v>
      </c>
      <c r="AV77" s="49">
        <f t="shared" si="25"/>
        <v>10</v>
      </c>
      <c r="AW77" s="49">
        <f t="shared" si="26"/>
        <v>16</v>
      </c>
      <c r="AX77" s="49">
        <f t="shared" si="27"/>
        <v>15</v>
      </c>
      <c r="AY77" s="49">
        <f t="shared" si="28"/>
        <v>3</v>
      </c>
      <c r="AZ77" s="49">
        <f t="shared" si="29"/>
        <v>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14</v>
      </c>
      <c r="D78" s="105">
        <f t="shared" si="36"/>
        <v>1</v>
      </c>
      <c r="E78" s="105">
        <f t="shared" si="36"/>
        <v>12</v>
      </c>
      <c r="F78" s="105">
        <f t="shared" si="36"/>
        <v>7</v>
      </c>
      <c r="G78" s="105">
        <f t="shared" si="36"/>
        <v>10</v>
      </c>
      <c r="H78" s="105">
        <f t="shared" si="36"/>
        <v>16</v>
      </c>
      <c r="I78" s="105">
        <f t="shared" si="36"/>
        <v>6</v>
      </c>
      <c r="J78" s="105">
        <f t="shared" si="36"/>
        <v>2</v>
      </c>
      <c r="K78" s="105">
        <f t="shared" si="36"/>
        <v>4</v>
      </c>
      <c r="L78" s="105">
        <f t="shared" si="36"/>
        <v>8</v>
      </c>
      <c r="M78" s="105">
        <f t="shared" si="36"/>
        <v>15</v>
      </c>
      <c r="N78" s="105">
        <f t="shared" si="36"/>
        <v>13</v>
      </c>
      <c r="O78" s="105">
        <f t="shared" si="36"/>
        <v>3</v>
      </c>
      <c r="P78" s="105">
        <f t="shared" si="36"/>
        <v>11</v>
      </c>
      <c r="Q78" s="105">
        <f t="shared" si="36"/>
        <v>9</v>
      </c>
      <c r="R78" s="105">
        <f t="shared" si="36"/>
        <v>18</v>
      </c>
      <c r="S78" s="105">
        <f t="shared" si="36"/>
        <v>5</v>
      </c>
      <c r="T78" s="105">
        <f t="shared" si="36"/>
        <v>17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5</v>
      </c>
      <c r="AA78" s="105">
        <f t="shared" si="20"/>
        <v>10</v>
      </c>
      <c r="AB78" s="105">
        <f t="shared" si="20"/>
        <v>3</v>
      </c>
      <c r="AC78" s="105">
        <f t="shared" si="20"/>
        <v>16</v>
      </c>
      <c r="AD78" s="105">
        <f t="shared" si="20"/>
        <v>1</v>
      </c>
      <c r="AE78" s="105">
        <f t="shared" si="20"/>
        <v>7</v>
      </c>
      <c r="AF78" s="105">
        <f t="shared" si="20"/>
        <v>15</v>
      </c>
      <c r="AG78" s="105">
        <f t="shared" si="20"/>
        <v>11</v>
      </c>
      <c r="AH78" s="105">
        <f t="shared" si="20"/>
        <v>13</v>
      </c>
      <c r="AI78" s="105">
        <f t="shared" si="20"/>
        <v>17</v>
      </c>
      <c r="AJ78" s="105">
        <f t="shared" si="20"/>
        <v>6</v>
      </c>
      <c r="AK78" s="105">
        <f t="shared" si="20"/>
        <v>4</v>
      </c>
      <c r="AL78" s="105">
        <f t="shared" si="20"/>
        <v>12</v>
      </c>
      <c r="AM78" s="105">
        <f t="shared" si="20"/>
        <v>2</v>
      </c>
      <c r="AN78" s="105">
        <f t="shared" si="20"/>
        <v>18</v>
      </c>
      <c r="AO78" s="105">
        <f t="shared" si="20"/>
        <v>9</v>
      </c>
      <c r="AP78" s="105">
        <f t="shared" si="21"/>
        <v>14</v>
      </c>
      <c r="AQ78" s="105">
        <f t="shared" si="21"/>
        <v>8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5</v>
      </c>
      <c r="AV78" s="49">
        <f t="shared" si="25"/>
        <v>10</v>
      </c>
      <c r="AW78" s="49">
        <f t="shared" si="26"/>
        <v>3</v>
      </c>
      <c r="AX78" s="49">
        <f t="shared" si="27"/>
        <v>16</v>
      </c>
      <c r="AY78" s="49">
        <f t="shared" si="28"/>
        <v>1</v>
      </c>
      <c r="AZ78" s="49">
        <f t="shared" si="29"/>
        <v>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3</v>
      </c>
      <c r="D79" s="105">
        <f t="shared" si="37"/>
        <v>5</v>
      </c>
      <c r="E79" s="105">
        <f t="shared" si="37"/>
        <v>2</v>
      </c>
      <c r="F79" s="105">
        <f t="shared" si="37"/>
        <v>1</v>
      </c>
      <c r="G79" s="105">
        <f t="shared" si="37"/>
        <v>11</v>
      </c>
      <c r="H79" s="105">
        <f t="shared" si="37"/>
        <v>8</v>
      </c>
      <c r="I79" s="105">
        <f t="shared" si="37"/>
        <v>12</v>
      </c>
      <c r="J79" s="105">
        <f t="shared" si="37"/>
        <v>6</v>
      </c>
      <c r="K79" s="105">
        <f t="shared" si="37"/>
        <v>13</v>
      </c>
      <c r="L79" s="105">
        <f t="shared" si="37"/>
        <v>14</v>
      </c>
      <c r="M79" s="105">
        <f t="shared" si="37"/>
        <v>7</v>
      </c>
      <c r="N79" s="105">
        <f t="shared" si="37"/>
        <v>15</v>
      </c>
      <c r="O79" s="105">
        <f t="shared" si="37"/>
        <v>16</v>
      </c>
      <c r="P79" s="105">
        <f t="shared" si="37"/>
        <v>17</v>
      </c>
      <c r="Q79" s="105">
        <f t="shared" si="37"/>
        <v>4</v>
      </c>
      <c r="R79" s="105">
        <f t="shared" si="37"/>
        <v>9</v>
      </c>
      <c r="S79" s="105">
        <f t="shared" si="37"/>
        <v>18</v>
      </c>
      <c r="T79" s="105">
        <f t="shared" si="37"/>
        <v>10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12</v>
      </c>
      <c r="AA79" s="105">
        <f t="shared" si="20"/>
        <v>14</v>
      </c>
      <c r="AB79" s="105">
        <f t="shared" si="20"/>
        <v>11</v>
      </c>
      <c r="AC79" s="105">
        <f t="shared" si="20"/>
        <v>10</v>
      </c>
      <c r="AD79" s="105">
        <f t="shared" si="20"/>
        <v>2</v>
      </c>
      <c r="AE79" s="105">
        <f t="shared" si="20"/>
        <v>17</v>
      </c>
      <c r="AF79" s="105">
        <f t="shared" si="20"/>
        <v>3</v>
      </c>
      <c r="AG79" s="105">
        <f t="shared" si="20"/>
        <v>15</v>
      </c>
      <c r="AH79" s="105">
        <f t="shared" si="20"/>
        <v>4</v>
      </c>
      <c r="AI79" s="105">
        <f t="shared" si="20"/>
        <v>5</v>
      </c>
      <c r="AJ79" s="105">
        <f t="shared" si="20"/>
        <v>16</v>
      </c>
      <c r="AK79" s="105">
        <f t="shared" si="20"/>
        <v>6</v>
      </c>
      <c r="AL79" s="105">
        <f t="shared" si="20"/>
        <v>7</v>
      </c>
      <c r="AM79" s="105">
        <f t="shared" si="20"/>
        <v>8</v>
      </c>
      <c r="AN79" s="105">
        <f t="shared" si="20"/>
        <v>13</v>
      </c>
      <c r="AO79" s="105">
        <f t="shared" si="20"/>
        <v>18</v>
      </c>
      <c r="AP79" s="105">
        <f t="shared" si="21"/>
        <v>9</v>
      </c>
      <c r="AQ79" s="105">
        <f t="shared" si="21"/>
        <v>1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12</v>
      </c>
      <c r="AV79" s="49">
        <f t="shared" si="25"/>
        <v>14</v>
      </c>
      <c r="AW79" s="49">
        <f t="shared" si="26"/>
        <v>11</v>
      </c>
      <c r="AX79" s="49">
        <f t="shared" si="27"/>
        <v>10</v>
      </c>
      <c r="AY79" s="49">
        <f t="shared" si="28"/>
        <v>2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14</v>
      </c>
      <c r="D80" s="105">
        <f t="shared" si="38"/>
        <v>1</v>
      </c>
      <c r="E80" s="105">
        <f t="shared" si="38"/>
        <v>7</v>
      </c>
      <c r="F80" s="105">
        <f t="shared" si="38"/>
        <v>12</v>
      </c>
      <c r="G80" s="105">
        <f t="shared" si="38"/>
        <v>16</v>
      </c>
      <c r="H80" s="105">
        <f t="shared" si="38"/>
        <v>6</v>
      </c>
      <c r="I80" s="105">
        <f t="shared" si="38"/>
        <v>4</v>
      </c>
      <c r="J80" s="105">
        <f t="shared" si="38"/>
        <v>10</v>
      </c>
      <c r="K80" s="105">
        <f t="shared" si="38"/>
        <v>8</v>
      </c>
      <c r="L80" s="105">
        <f t="shared" si="38"/>
        <v>2</v>
      </c>
      <c r="M80" s="105">
        <f t="shared" si="38"/>
        <v>13</v>
      </c>
      <c r="N80" s="105">
        <f t="shared" si="38"/>
        <v>3</v>
      </c>
      <c r="O80" s="105">
        <f t="shared" si="38"/>
        <v>11</v>
      </c>
      <c r="P80" s="105">
        <f t="shared" si="38"/>
        <v>5</v>
      </c>
      <c r="Q80" s="105">
        <f t="shared" si="38"/>
        <v>18</v>
      </c>
      <c r="R80" s="105">
        <f t="shared" si="38"/>
        <v>15</v>
      </c>
      <c r="S80" s="105">
        <f t="shared" si="38"/>
        <v>17</v>
      </c>
      <c r="T80" s="105">
        <f t="shared" si="38"/>
        <v>9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5</v>
      </c>
      <c r="AA80" s="105">
        <f t="shared" si="20"/>
        <v>10</v>
      </c>
      <c r="AB80" s="105">
        <f t="shared" si="20"/>
        <v>16</v>
      </c>
      <c r="AC80" s="105">
        <f t="shared" si="20"/>
        <v>3</v>
      </c>
      <c r="AD80" s="105">
        <f t="shared" si="20"/>
        <v>7</v>
      </c>
      <c r="AE80" s="105">
        <f t="shared" si="20"/>
        <v>15</v>
      </c>
      <c r="AF80" s="105">
        <f t="shared" si="20"/>
        <v>13</v>
      </c>
      <c r="AG80" s="105">
        <f t="shared" si="20"/>
        <v>1</v>
      </c>
      <c r="AH80" s="105">
        <f t="shared" si="20"/>
        <v>17</v>
      </c>
      <c r="AI80" s="105">
        <f t="shared" si="20"/>
        <v>11</v>
      </c>
      <c r="AJ80" s="105">
        <f t="shared" si="20"/>
        <v>4</v>
      </c>
      <c r="AK80" s="105">
        <f t="shared" si="20"/>
        <v>12</v>
      </c>
      <c r="AL80" s="105">
        <f t="shared" si="20"/>
        <v>2</v>
      </c>
      <c r="AM80" s="105">
        <f t="shared" si="20"/>
        <v>14</v>
      </c>
      <c r="AN80" s="105">
        <f t="shared" si="20"/>
        <v>9</v>
      </c>
      <c r="AO80" s="105">
        <f t="shared" si="20"/>
        <v>6</v>
      </c>
      <c r="AP80" s="105">
        <f t="shared" si="21"/>
        <v>8</v>
      </c>
      <c r="AQ80" s="105">
        <f t="shared" si="21"/>
        <v>18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5</v>
      </c>
      <c r="AV80" s="49">
        <f t="shared" si="25"/>
        <v>10</v>
      </c>
      <c r="AW80" s="49">
        <f t="shared" si="26"/>
        <v>16</v>
      </c>
      <c r="AX80" s="49">
        <f t="shared" si="27"/>
        <v>3</v>
      </c>
      <c r="AY80" s="49">
        <f t="shared" si="28"/>
        <v>7</v>
      </c>
      <c r="AZ80" s="49">
        <f t="shared" si="29"/>
        <v>15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7</v>
      </c>
      <c r="D81" s="105">
        <f t="shared" si="39"/>
        <v>15</v>
      </c>
      <c r="E81" s="105">
        <f t="shared" si="39"/>
        <v>13</v>
      </c>
      <c r="F81" s="105">
        <f t="shared" si="39"/>
        <v>18</v>
      </c>
      <c r="G81" s="105">
        <f t="shared" si="39"/>
        <v>6</v>
      </c>
      <c r="H81" s="105">
        <f t="shared" si="39"/>
        <v>17</v>
      </c>
      <c r="I81" s="105">
        <f t="shared" si="39"/>
        <v>1</v>
      </c>
      <c r="J81" s="105">
        <f t="shared" si="39"/>
        <v>12</v>
      </c>
      <c r="K81" s="105">
        <f t="shared" si="39"/>
        <v>4</v>
      </c>
      <c r="L81" s="105">
        <f t="shared" si="39"/>
        <v>10</v>
      </c>
      <c r="M81" s="105">
        <f t="shared" si="39"/>
        <v>8</v>
      </c>
      <c r="N81" s="105">
        <f t="shared" si="39"/>
        <v>16</v>
      </c>
      <c r="O81" s="105">
        <f t="shared" si="39"/>
        <v>5</v>
      </c>
      <c r="P81" s="105">
        <f t="shared" si="39"/>
        <v>11</v>
      </c>
      <c r="Q81" s="105">
        <f t="shared" si="39"/>
        <v>3</v>
      </c>
      <c r="R81" s="105">
        <f t="shared" si="39"/>
        <v>2</v>
      </c>
      <c r="S81" s="105">
        <f t="shared" si="39"/>
        <v>14</v>
      </c>
      <c r="T81" s="105">
        <f t="shared" si="39"/>
        <v>9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16</v>
      </c>
      <c r="AA81" s="105">
        <f t="shared" si="20"/>
        <v>6</v>
      </c>
      <c r="AB81" s="105">
        <f t="shared" si="20"/>
        <v>4</v>
      </c>
      <c r="AC81" s="105">
        <f t="shared" si="20"/>
        <v>9</v>
      </c>
      <c r="AD81" s="105">
        <f t="shared" si="20"/>
        <v>15</v>
      </c>
      <c r="AE81" s="105">
        <f t="shared" si="20"/>
        <v>8</v>
      </c>
      <c r="AF81" s="105">
        <f t="shared" si="20"/>
        <v>10</v>
      </c>
      <c r="AG81" s="105">
        <f t="shared" si="20"/>
        <v>3</v>
      </c>
      <c r="AH81" s="105">
        <f t="shared" si="20"/>
        <v>13</v>
      </c>
      <c r="AI81" s="105">
        <f t="shared" si="20"/>
        <v>1</v>
      </c>
      <c r="AJ81" s="105">
        <f t="shared" si="20"/>
        <v>17</v>
      </c>
      <c r="AK81" s="105">
        <f t="shared" si="20"/>
        <v>7</v>
      </c>
      <c r="AL81" s="105">
        <f t="shared" si="20"/>
        <v>14</v>
      </c>
      <c r="AM81" s="105">
        <f t="shared" si="20"/>
        <v>2</v>
      </c>
      <c r="AN81" s="105">
        <f t="shared" si="20"/>
        <v>12</v>
      </c>
      <c r="AO81" s="105">
        <f t="shared" si="20"/>
        <v>11</v>
      </c>
      <c r="AP81" s="105">
        <f t="shared" si="21"/>
        <v>5</v>
      </c>
      <c r="AQ81" s="105">
        <f t="shared" si="21"/>
        <v>18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16</v>
      </c>
      <c r="AV81" s="49">
        <f t="shared" si="25"/>
        <v>6</v>
      </c>
      <c r="AW81" s="49">
        <f t="shared" si="26"/>
        <v>4</v>
      </c>
      <c r="AX81" s="49">
        <f t="shared" si="27"/>
        <v>9</v>
      </c>
      <c r="AY81" s="49">
        <f t="shared" si="28"/>
        <v>15</v>
      </c>
      <c r="AZ81" s="49">
        <f t="shared" si="29"/>
        <v>8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12</v>
      </c>
      <c r="D82" s="105">
        <f t="shared" si="40"/>
        <v>16</v>
      </c>
      <c r="E82" s="105">
        <f t="shared" si="40"/>
        <v>14</v>
      </c>
      <c r="F82" s="105">
        <f t="shared" si="40"/>
        <v>10</v>
      </c>
      <c r="G82" s="105">
        <f t="shared" si="40"/>
        <v>7</v>
      </c>
      <c r="H82" s="105">
        <f t="shared" si="40"/>
        <v>15</v>
      </c>
      <c r="I82" s="105">
        <f t="shared" si="40"/>
        <v>1</v>
      </c>
      <c r="J82" s="105">
        <f t="shared" si="40"/>
        <v>13</v>
      </c>
      <c r="K82" s="105">
        <f t="shared" si="40"/>
        <v>6</v>
      </c>
      <c r="L82" s="105">
        <f t="shared" si="40"/>
        <v>8</v>
      </c>
      <c r="M82" s="105">
        <f t="shared" si="40"/>
        <v>18</v>
      </c>
      <c r="N82" s="105">
        <f t="shared" si="40"/>
        <v>11</v>
      </c>
      <c r="O82" s="105">
        <f t="shared" si="40"/>
        <v>4</v>
      </c>
      <c r="P82" s="105">
        <f t="shared" si="40"/>
        <v>2</v>
      </c>
      <c r="Q82" s="105">
        <f t="shared" si="40"/>
        <v>9</v>
      </c>
      <c r="R82" s="105">
        <f t="shared" si="40"/>
        <v>3</v>
      </c>
      <c r="S82" s="105">
        <f t="shared" si="40"/>
        <v>17</v>
      </c>
      <c r="T82" s="105">
        <f t="shared" si="40"/>
        <v>5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3</v>
      </c>
      <c r="AA82" s="105">
        <f t="shared" si="20"/>
        <v>7</v>
      </c>
      <c r="AB82" s="105">
        <f t="shared" si="20"/>
        <v>5</v>
      </c>
      <c r="AC82" s="105">
        <f t="shared" si="20"/>
        <v>1</v>
      </c>
      <c r="AD82" s="105">
        <f t="shared" si="20"/>
        <v>16</v>
      </c>
      <c r="AE82" s="105">
        <f t="shared" si="20"/>
        <v>6</v>
      </c>
      <c r="AF82" s="105">
        <f t="shared" si="20"/>
        <v>10</v>
      </c>
      <c r="AG82" s="105">
        <f t="shared" si="20"/>
        <v>4</v>
      </c>
      <c r="AH82" s="105">
        <f t="shared" si="20"/>
        <v>15</v>
      </c>
      <c r="AI82" s="105">
        <f t="shared" si="20"/>
        <v>17</v>
      </c>
      <c r="AJ82" s="105">
        <f t="shared" si="20"/>
        <v>9</v>
      </c>
      <c r="AK82" s="105">
        <f t="shared" si="20"/>
        <v>2</v>
      </c>
      <c r="AL82" s="105">
        <f t="shared" si="20"/>
        <v>13</v>
      </c>
      <c r="AM82" s="105">
        <f t="shared" si="20"/>
        <v>11</v>
      </c>
      <c r="AN82" s="105">
        <f t="shared" si="20"/>
        <v>18</v>
      </c>
      <c r="AO82" s="105">
        <f t="shared" si="20"/>
        <v>12</v>
      </c>
      <c r="AP82" s="105">
        <f t="shared" si="21"/>
        <v>8</v>
      </c>
      <c r="AQ82" s="105">
        <f t="shared" si="21"/>
        <v>14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3</v>
      </c>
      <c r="AV82" s="49">
        <f t="shared" si="25"/>
        <v>7</v>
      </c>
      <c r="AW82" s="49">
        <f t="shared" si="26"/>
        <v>5</v>
      </c>
      <c r="AX82" s="49">
        <f t="shared" si="27"/>
        <v>1</v>
      </c>
      <c r="AY82" s="49">
        <f t="shared" si="28"/>
        <v>16</v>
      </c>
      <c r="AZ82" s="49">
        <f t="shared" si="29"/>
        <v>6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15</v>
      </c>
      <c r="E83" s="105">
        <f t="shared" si="41"/>
        <v>18</v>
      </c>
      <c r="F83" s="105">
        <f t="shared" si="41"/>
        <v>7</v>
      </c>
      <c r="G83" s="105">
        <f t="shared" si="41"/>
        <v>12</v>
      </c>
      <c r="H83" s="105">
        <f t="shared" si="41"/>
        <v>16</v>
      </c>
      <c r="I83" s="105">
        <f t="shared" si="41"/>
        <v>10</v>
      </c>
      <c r="J83" s="105">
        <f t="shared" si="41"/>
        <v>6</v>
      </c>
      <c r="K83" s="105">
        <f t="shared" si="41"/>
        <v>1</v>
      </c>
      <c r="L83" s="105">
        <f t="shared" si="41"/>
        <v>14</v>
      </c>
      <c r="M83" s="105">
        <f t="shared" si="41"/>
        <v>8</v>
      </c>
      <c r="N83" s="105">
        <f t="shared" si="41"/>
        <v>4</v>
      </c>
      <c r="O83" s="105">
        <f t="shared" si="41"/>
        <v>11</v>
      </c>
      <c r="P83" s="105">
        <f t="shared" si="41"/>
        <v>17</v>
      </c>
      <c r="Q83" s="105">
        <f t="shared" si="41"/>
        <v>2</v>
      </c>
      <c r="R83" s="105">
        <f t="shared" si="41"/>
        <v>3</v>
      </c>
      <c r="S83" s="105">
        <f t="shared" si="41"/>
        <v>5</v>
      </c>
      <c r="T83" s="105">
        <f t="shared" si="41"/>
        <v>9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6</v>
      </c>
      <c r="AB83" s="105">
        <f t="shared" si="20"/>
        <v>9</v>
      </c>
      <c r="AC83" s="105">
        <f t="shared" si="20"/>
        <v>16</v>
      </c>
      <c r="AD83" s="105">
        <f t="shared" si="20"/>
        <v>3</v>
      </c>
      <c r="AE83" s="105">
        <f t="shared" si="20"/>
        <v>7</v>
      </c>
      <c r="AF83" s="105">
        <f t="shared" si="20"/>
        <v>1</v>
      </c>
      <c r="AG83" s="105">
        <f t="shared" si="20"/>
        <v>15</v>
      </c>
      <c r="AH83" s="105">
        <f t="shared" si="20"/>
        <v>10</v>
      </c>
      <c r="AI83" s="105">
        <f t="shared" si="20"/>
        <v>5</v>
      </c>
      <c r="AJ83" s="105">
        <f t="shared" si="20"/>
        <v>17</v>
      </c>
      <c r="AK83" s="105">
        <f t="shared" si="20"/>
        <v>13</v>
      </c>
      <c r="AL83" s="105">
        <f t="shared" si="20"/>
        <v>2</v>
      </c>
      <c r="AM83" s="105">
        <f t="shared" si="20"/>
        <v>8</v>
      </c>
      <c r="AN83" s="105">
        <f t="shared" si="20"/>
        <v>11</v>
      </c>
      <c r="AO83" s="105">
        <f t="shared" si="20"/>
        <v>12</v>
      </c>
      <c r="AP83" s="105">
        <f t="shared" si="21"/>
        <v>14</v>
      </c>
      <c r="AQ83" s="105">
        <f t="shared" si="21"/>
        <v>18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6</v>
      </c>
      <c r="AW83" s="49">
        <f t="shared" si="26"/>
        <v>9</v>
      </c>
      <c r="AX83" s="49">
        <f t="shared" si="27"/>
        <v>16</v>
      </c>
      <c r="AY83" s="49">
        <f t="shared" si="28"/>
        <v>3</v>
      </c>
      <c r="AZ83" s="49">
        <f t="shared" si="29"/>
        <v>7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7</v>
      </c>
      <c r="D84" s="105">
        <f t="shared" si="42"/>
        <v>14</v>
      </c>
      <c r="E84" s="105">
        <f t="shared" si="42"/>
        <v>12</v>
      </c>
      <c r="F84" s="105">
        <f t="shared" si="42"/>
        <v>1</v>
      </c>
      <c r="G84" s="105">
        <f t="shared" si="42"/>
        <v>16</v>
      </c>
      <c r="H84" s="105">
        <f t="shared" si="42"/>
        <v>6</v>
      </c>
      <c r="I84" s="105">
        <f t="shared" si="42"/>
        <v>10</v>
      </c>
      <c r="J84" s="105">
        <f t="shared" si="42"/>
        <v>8</v>
      </c>
      <c r="K84" s="105">
        <f t="shared" si="42"/>
        <v>4</v>
      </c>
      <c r="L84" s="105">
        <f t="shared" si="42"/>
        <v>5</v>
      </c>
      <c r="M84" s="105">
        <f t="shared" si="42"/>
        <v>13</v>
      </c>
      <c r="N84" s="105">
        <f t="shared" si="42"/>
        <v>9</v>
      </c>
      <c r="O84" s="105">
        <f t="shared" si="42"/>
        <v>17</v>
      </c>
      <c r="P84" s="105">
        <f t="shared" si="42"/>
        <v>15</v>
      </c>
      <c r="Q84" s="105">
        <f t="shared" si="42"/>
        <v>3</v>
      </c>
      <c r="R84" s="105">
        <f t="shared" si="42"/>
        <v>18</v>
      </c>
      <c r="S84" s="105">
        <f t="shared" si="42"/>
        <v>2</v>
      </c>
      <c r="T84" s="105">
        <f t="shared" si="42"/>
        <v>11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16</v>
      </c>
      <c r="AA84" s="105">
        <f t="shared" si="20"/>
        <v>5</v>
      </c>
      <c r="AB84" s="105">
        <f t="shared" si="20"/>
        <v>3</v>
      </c>
      <c r="AC84" s="105">
        <f t="shared" si="20"/>
        <v>10</v>
      </c>
      <c r="AD84" s="105">
        <f t="shared" si="20"/>
        <v>7</v>
      </c>
      <c r="AE84" s="105">
        <f t="shared" si="20"/>
        <v>15</v>
      </c>
      <c r="AF84" s="105">
        <f t="shared" si="20"/>
        <v>1</v>
      </c>
      <c r="AG84" s="105">
        <f t="shared" si="20"/>
        <v>17</v>
      </c>
      <c r="AH84" s="105">
        <f t="shared" si="20"/>
        <v>13</v>
      </c>
      <c r="AI84" s="105">
        <f t="shared" si="20"/>
        <v>14</v>
      </c>
      <c r="AJ84" s="105">
        <f t="shared" si="20"/>
        <v>4</v>
      </c>
      <c r="AK84" s="105">
        <f t="shared" si="20"/>
        <v>18</v>
      </c>
      <c r="AL84" s="105">
        <f t="shared" si="20"/>
        <v>8</v>
      </c>
      <c r="AM84" s="105">
        <f t="shared" si="20"/>
        <v>6</v>
      </c>
      <c r="AN84" s="105">
        <f t="shared" si="20"/>
        <v>12</v>
      </c>
      <c r="AO84" s="105">
        <f t="shared" si="20"/>
        <v>9</v>
      </c>
      <c r="AP84" s="105">
        <f t="shared" si="21"/>
        <v>11</v>
      </c>
      <c r="AQ84" s="105">
        <f t="shared" si="21"/>
        <v>2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16</v>
      </c>
      <c r="AV84" s="49">
        <f t="shared" si="25"/>
        <v>5</v>
      </c>
      <c r="AW84" s="49">
        <f t="shared" si="26"/>
        <v>3</v>
      </c>
      <c r="AX84" s="49">
        <f t="shared" si="27"/>
        <v>10</v>
      </c>
      <c r="AY84" s="49">
        <f t="shared" si="28"/>
        <v>7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13</v>
      </c>
      <c r="D85" s="105">
        <f t="shared" si="43"/>
        <v>12</v>
      </c>
      <c r="E85" s="105">
        <f t="shared" si="43"/>
        <v>14</v>
      </c>
      <c r="F85" s="105">
        <f t="shared" si="43"/>
        <v>11</v>
      </c>
      <c r="G85" s="105">
        <f t="shared" si="43"/>
        <v>3</v>
      </c>
      <c r="H85" s="105">
        <f t="shared" si="43"/>
        <v>6</v>
      </c>
      <c r="I85" s="105">
        <f t="shared" si="43"/>
        <v>4</v>
      </c>
      <c r="J85" s="105">
        <f t="shared" si="43"/>
        <v>18</v>
      </c>
      <c r="K85" s="105">
        <f t="shared" si="43"/>
        <v>5</v>
      </c>
      <c r="L85" s="105">
        <f t="shared" si="43"/>
        <v>1</v>
      </c>
      <c r="M85" s="105">
        <f t="shared" si="43"/>
        <v>10</v>
      </c>
      <c r="N85" s="105">
        <f t="shared" si="43"/>
        <v>17</v>
      </c>
      <c r="O85" s="105">
        <f t="shared" si="43"/>
        <v>8</v>
      </c>
      <c r="P85" s="105">
        <f t="shared" si="43"/>
        <v>16</v>
      </c>
      <c r="Q85" s="105">
        <f t="shared" si="43"/>
        <v>9</v>
      </c>
      <c r="R85" s="105">
        <f t="shared" si="43"/>
        <v>15</v>
      </c>
      <c r="S85" s="105">
        <f t="shared" si="43"/>
        <v>2</v>
      </c>
      <c r="T85" s="105">
        <f t="shared" si="43"/>
        <v>7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4</v>
      </c>
      <c r="AA85" s="105">
        <f t="shared" si="20"/>
        <v>3</v>
      </c>
      <c r="AB85" s="105">
        <f t="shared" si="20"/>
        <v>5</v>
      </c>
      <c r="AC85" s="105">
        <f t="shared" si="20"/>
        <v>2</v>
      </c>
      <c r="AD85" s="105">
        <f t="shared" si="20"/>
        <v>12</v>
      </c>
      <c r="AE85" s="105">
        <f t="shared" si="20"/>
        <v>15</v>
      </c>
      <c r="AF85" s="105">
        <f t="shared" si="20"/>
        <v>13</v>
      </c>
      <c r="AG85" s="105">
        <f t="shared" si="20"/>
        <v>9</v>
      </c>
      <c r="AH85" s="105">
        <f t="shared" si="20"/>
        <v>14</v>
      </c>
      <c r="AI85" s="105">
        <f t="shared" si="20"/>
        <v>10</v>
      </c>
      <c r="AJ85" s="105">
        <f t="shared" si="20"/>
        <v>1</v>
      </c>
      <c r="AK85" s="105">
        <f t="shared" si="20"/>
        <v>8</v>
      </c>
      <c r="AL85" s="105">
        <f t="shared" si="20"/>
        <v>17</v>
      </c>
      <c r="AM85" s="105">
        <f t="shared" si="20"/>
        <v>7</v>
      </c>
      <c r="AN85" s="105">
        <f t="shared" si="20"/>
        <v>18</v>
      </c>
      <c r="AO85" s="105">
        <f>IF(R85&lt;10,R85+9,R85-9)</f>
        <v>6</v>
      </c>
      <c r="AP85" s="105">
        <f t="shared" si="21"/>
        <v>11</v>
      </c>
      <c r="AQ85" s="105">
        <f t="shared" si="21"/>
        <v>16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4</v>
      </c>
      <c r="AV85" s="49">
        <f t="shared" si="25"/>
        <v>3</v>
      </c>
      <c r="AW85" s="49">
        <f t="shared" si="26"/>
        <v>5</v>
      </c>
      <c r="AX85" s="49">
        <f t="shared" si="27"/>
        <v>2</v>
      </c>
      <c r="AY85" s="49">
        <f t="shared" si="28"/>
        <v>12</v>
      </c>
      <c r="AZ85" s="49">
        <f t="shared" si="29"/>
        <v>15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13</v>
      </c>
      <c r="D86" s="105">
        <f t="shared" si="44"/>
        <v>11</v>
      </c>
      <c r="E86" s="105">
        <f t="shared" si="44"/>
        <v>12</v>
      </c>
      <c r="F86" s="105">
        <f t="shared" si="44"/>
        <v>3</v>
      </c>
      <c r="G86" s="105">
        <f t="shared" si="44"/>
        <v>14</v>
      </c>
      <c r="H86" s="105">
        <f t="shared" si="44"/>
        <v>6</v>
      </c>
      <c r="I86" s="105">
        <f t="shared" si="44"/>
        <v>4</v>
      </c>
      <c r="J86" s="105">
        <f t="shared" si="44"/>
        <v>18</v>
      </c>
      <c r="K86" s="105">
        <f t="shared" si="44"/>
        <v>7</v>
      </c>
      <c r="L86" s="105">
        <f t="shared" si="44"/>
        <v>1</v>
      </c>
      <c r="M86" s="105">
        <f t="shared" si="44"/>
        <v>10</v>
      </c>
      <c r="N86" s="105">
        <f t="shared" si="44"/>
        <v>15</v>
      </c>
      <c r="O86" s="105">
        <f t="shared" si="44"/>
        <v>16</v>
      </c>
      <c r="P86" s="105">
        <f t="shared" si="44"/>
        <v>8</v>
      </c>
      <c r="Q86" s="105">
        <f t="shared" si="44"/>
        <v>5</v>
      </c>
      <c r="R86" s="105">
        <f t="shared" si="44"/>
        <v>9</v>
      </c>
      <c r="S86" s="105">
        <f t="shared" si="44"/>
        <v>17</v>
      </c>
      <c r="T86" s="105">
        <f t="shared" si="44"/>
        <v>2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4</v>
      </c>
      <c r="AA86" s="105">
        <f t="shared" si="45"/>
        <v>2</v>
      </c>
      <c r="AB86" s="105">
        <f t="shared" si="45"/>
        <v>3</v>
      </c>
      <c r="AC86" s="105">
        <f t="shared" si="45"/>
        <v>12</v>
      </c>
      <c r="AD86" s="105">
        <f t="shared" si="45"/>
        <v>5</v>
      </c>
      <c r="AE86" s="105">
        <f t="shared" si="45"/>
        <v>15</v>
      </c>
      <c r="AF86" s="105">
        <f t="shared" si="45"/>
        <v>13</v>
      </c>
      <c r="AG86" s="105">
        <f t="shared" si="45"/>
        <v>9</v>
      </c>
      <c r="AH86" s="105">
        <f t="shared" si="45"/>
        <v>16</v>
      </c>
      <c r="AI86" s="105">
        <f t="shared" si="45"/>
        <v>10</v>
      </c>
      <c r="AJ86" s="105">
        <f t="shared" si="45"/>
        <v>1</v>
      </c>
      <c r="AK86" s="105">
        <f t="shared" si="45"/>
        <v>6</v>
      </c>
      <c r="AL86" s="105">
        <f t="shared" si="45"/>
        <v>7</v>
      </c>
      <c r="AM86" s="105">
        <f t="shared" si="45"/>
        <v>17</v>
      </c>
      <c r="AN86" s="105">
        <f t="shared" si="45"/>
        <v>14</v>
      </c>
      <c r="AO86" s="105">
        <f>IF(R86&lt;10,R86+9,R86-9)</f>
        <v>18</v>
      </c>
      <c r="AP86" s="105">
        <f t="shared" si="21"/>
        <v>8</v>
      </c>
      <c r="AQ86" s="105">
        <f t="shared" si="21"/>
        <v>11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4</v>
      </c>
      <c r="AV86" s="49">
        <f t="shared" si="25"/>
        <v>2</v>
      </c>
      <c r="AW86" s="49">
        <f t="shared" si="26"/>
        <v>3</v>
      </c>
      <c r="AX86" s="49">
        <f t="shared" si="27"/>
        <v>12</v>
      </c>
      <c r="AY86" s="49">
        <f t="shared" si="28"/>
        <v>5</v>
      </c>
      <c r="AZ86" s="49">
        <f t="shared" si="29"/>
        <v>15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2</v>
      </c>
      <c r="D87" s="105">
        <f t="shared" si="46"/>
        <v>7</v>
      </c>
      <c r="E87" s="105">
        <f t="shared" si="46"/>
        <v>1</v>
      </c>
      <c r="F87" s="105">
        <f t="shared" si="46"/>
        <v>12</v>
      </c>
      <c r="G87" s="105">
        <f t="shared" si="46"/>
        <v>13</v>
      </c>
      <c r="H87" s="105">
        <f t="shared" si="46"/>
        <v>16</v>
      </c>
      <c r="I87" s="105">
        <f t="shared" si="46"/>
        <v>14</v>
      </c>
      <c r="J87" s="105">
        <f t="shared" si="46"/>
        <v>10</v>
      </c>
      <c r="K87" s="105">
        <f t="shared" si="46"/>
        <v>6</v>
      </c>
      <c r="L87" s="105">
        <f t="shared" si="46"/>
        <v>5</v>
      </c>
      <c r="M87" s="105">
        <f t="shared" si="46"/>
        <v>15</v>
      </c>
      <c r="N87" s="105">
        <f t="shared" si="46"/>
        <v>18</v>
      </c>
      <c r="O87" s="105">
        <f t="shared" si="46"/>
        <v>3</v>
      </c>
      <c r="P87" s="105">
        <f t="shared" si="46"/>
        <v>8</v>
      </c>
      <c r="Q87" s="105">
        <f t="shared" si="46"/>
        <v>9</v>
      </c>
      <c r="R87" s="105">
        <f t="shared" si="46"/>
        <v>11</v>
      </c>
      <c r="S87" s="105">
        <f t="shared" si="46"/>
        <v>4</v>
      </c>
      <c r="T87" s="105">
        <f t="shared" si="46"/>
        <v>17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11</v>
      </c>
      <c r="AA87" s="105">
        <f t="shared" si="45"/>
        <v>16</v>
      </c>
      <c r="AB87" s="105">
        <f t="shared" si="45"/>
        <v>10</v>
      </c>
      <c r="AC87" s="105">
        <f t="shared" si="45"/>
        <v>3</v>
      </c>
      <c r="AD87" s="105">
        <f t="shared" si="45"/>
        <v>4</v>
      </c>
      <c r="AE87" s="105">
        <f t="shared" si="45"/>
        <v>7</v>
      </c>
      <c r="AF87" s="105">
        <f t="shared" si="45"/>
        <v>5</v>
      </c>
      <c r="AG87" s="105">
        <f t="shared" si="45"/>
        <v>1</v>
      </c>
      <c r="AH87" s="105">
        <f t="shared" si="45"/>
        <v>15</v>
      </c>
      <c r="AI87" s="105">
        <f t="shared" si="45"/>
        <v>14</v>
      </c>
      <c r="AJ87" s="105">
        <f t="shared" si="45"/>
        <v>6</v>
      </c>
      <c r="AK87" s="105">
        <f t="shared" si="45"/>
        <v>9</v>
      </c>
      <c r="AL87" s="105">
        <f t="shared" si="45"/>
        <v>12</v>
      </c>
      <c r="AM87" s="105">
        <f t="shared" si="45"/>
        <v>17</v>
      </c>
      <c r="AN87" s="105">
        <f t="shared" si="45"/>
        <v>18</v>
      </c>
      <c r="AO87" s="105">
        <f>IF(R87&lt;10,R87+9,R87-9)</f>
        <v>2</v>
      </c>
      <c r="AP87" s="105">
        <f t="shared" si="21"/>
        <v>13</v>
      </c>
      <c r="AQ87" s="105">
        <f t="shared" si="21"/>
        <v>8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11</v>
      </c>
      <c r="AV87" s="49">
        <f t="shared" si="25"/>
        <v>16</v>
      </c>
      <c r="AW87" s="49">
        <f t="shared" si="26"/>
        <v>10</v>
      </c>
      <c r="AX87" s="49">
        <f t="shared" si="27"/>
        <v>3</v>
      </c>
      <c r="AY87" s="49">
        <f t="shared" si="28"/>
        <v>4</v>
      </c>
      <c r="AZ87" s="49">
        <f t="shared" si="29"/>
        <v>7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</v>
      </c>
      <c r="D88" s="105">
        <f t="shared" si="47"/>
        <v>7</v>
      </c>
      <c r="E88" s="105">
        <f t="shared" si="47"/>
        <v>14</v>
      </c>
      <c r="F88" s="105">
        <f t="shared" si="47"/>
        <v>12</v>
      </c>
      <c r="G88" s="105">
        <f t="shared" si="47"/>
        <v>16</v>
      </c>
      <c r="H88" s="105">
        <f t="shared" si="47"/>
        <v>6</v>
      </c>
      <c r="I88" s="105">
        <f t="shared" si="47"/>
        <v>4</v>
      </c>
      <c r="J88" s="105">
        <f t="shared" si="47"/>
        <v>8</v>
      </c>
      <c r="K88" s="105">
        <f t="shared" si="47"/>
        <v>10</v>
      </c>
      <c r="L88" s="105">
        <f t="shared" si="47"/>
        <v>5</v>
      </c>
      <c r="M88" s="105">
        <f t="shared" si="47"/>
        <v>15</v>
      </c>
      <c r="N88" s="105">
        <f t="shared" si="47"/>
        <v>18</v>
      </c>
      <c r="O88" s="105">
        <f t="shared" si="47"/>
        <v>9</v>
      </c>
      <c r="P88" s="105">
        <f t="shared" si="47"/>
        <v>2</v>
      </c>
      <c r="Q88" s="105">
        <f t="shared" si="47"/>
        <v>13</v>
      </c>
      <c r="R88" s="105">
        <f t="shared" si="47"/>
        <v>3</v>
      </c>
      <c r="S88" s="105">
        <f t="shared" si="47"/>
        <v>17</v>
      </c>
      <c r="T88" s="105">
        <f t="shared" si="47"/>
        <v>11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10</v>
      </c>
      <c r="AA88" s="105">
        <f t="shared" si="45"/>
        <v>16</v>
      </c>
      <c r="AB88" s="105">
        <f t="shared" si="45"/>
        <v>5</v>
      </c>
      <c r="AC88" s="105">
        <f t="shared" si="45"/>
        <v>3</v>
      </c>
      <c r="AD88" s="105">
        <f t="shared" si="45"/>
        <v>7</v>
      </c>
      <c r="AE88" s="105">
        <f t="shared" si="45"/>
        <v>15</v>
      </c>
      <c r="AF88" s="105">
        <f t="shared" si="45"/>
        <v>13</v>
      </c>
      <c r="AG88" s="105">
        <f t="shared" si="45"/>
        <v>17</v>
      </c>
      <c r="AH88" s="105">
        <f t="shared" si="45"/>
        <v>1</v>
      </c>
      <c r="AI88" s="105">
        <f t="shared" si="45"/>
        <v>14</v>
      </c>
      <c r="AJ88" s="105">
        <f t="shared" si="45"/>
        <v>6</v>
      </c>
      <c r="AK88" s="105">
        <f t="shared" si="45"/>
        <v>9</v>
      </c>
      <c r="AL88" s="105">
        <f t="shared" si="45"/>
        <v>18</v>
      </c>
      <c r="AM88" s="105">
        <f t="shared" si="45"/>
        <v>11</v>
      </c>
      <c r="AN88" s="105">
        <f t="shared" si="45"/>
        <v>4</v>
      </c>
      <c r="AO88" s="105">
        <f>IF(R88&lt;10,R88+9,R88-9)</f>
        <v>12</v>
      </c>
      <c r="AP88" s="105">
        <f t="shared" si="21"/>
        <v>8</v>
      </c>
      <c r="AQ88" s="105">
        <f t="shared" si="21"/>
        <v>2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10</v>
      </c>
      <c r="AV88" s="49">
        <f t="shared" si="25"/>
        <v>16</v>
      </c>
      <c r="AW88" s="49">
        <f t="shared" si="26"/>
        <v>5</v>
      </c>
      <c r="AX88" s="49">
        <f t="shared" si="27"/>
        <v>3</v>
      </c>
      <c r="AY88" s="49">
        <f t="shared" si="28"/>
        <v>7</v>
      </c>
      <c r="AZ88" s="49">
        <f t="shared" si="29"/>
        <v>15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14</v>
      </c>
      <c r="D89" s="105">
        <f t="shared" si="48"/>
        <v>16</v>
      </c>
      <c r="E89" s="105">
        <f t="shared" si="48"/>
        <v>1</v>
      </c>
      <c r="F89" s="105">
        <f t="shared" si="48"/>
        <v>7</v>
      </c>
      <c r="G89" s="105">
        <f t="shared" si="48"/>
        <v>6</v>
      </c>
      <c r="H89" s="105">
        <f t="shared" si="48"/>
        <v>12</v>
      </c>
      <c r="I89" s="105">
        <f t="shared" si="48"/>
        <v>4</v>
      </c>
      <c r="J89" s="105">
        <f t="shared" si="48"/>
        <v>5</v>
      </c>
      <c r="K89" s="105">
        <f t="shared" si="48"/>
        <v>13</v>
      </c>
      <c r="L89" s="105">
        <f t="shared" si="48"/>
        <v>3</v>
      </c>
      <c r="M89" s="105">
        <f t="shared" si="48"/>
        <v>2</v>
      </c>
      <c r="N89" s="105">
        <f t="shared" si="48"/>
        <v>17</v>
      </c>
      <c r="O89" s="105">
        <f t="shared" si="48"/>
        <v>8</v>
      </c>
      <c r="P89" s="105">
        <f t="shared" si="48"/>
        <v>18</v>
      </c>
      <c r="Q89" s="105">
        <f t="shared" si="48"/>
        <v>9</v>
      </c>
      <c r="R89" s="105">
        <f t="shared" si="48"/>
        <v>10</v>
      </c>
      <c r="S89" s="105">
        <f t="shared" si="48"/>
        <v>15</v>
      </c>
      <c r="T89" s="105">
        <f t="shared" si="48"/>
        <v>11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5</v>
      </c>
      <c r="AA89" s="105">
        <f t="shared" si="45"/>
        <v>7</v>
      </c>
      <c r="AB89" s="105">
        <f t="shared" si="45"/>
        <v>10</v>
      </c>
      <c r="AC89" s="105">
        <f t="shared" si="45"/>
        <v>16</v>
      </c>
      <c r="AD89" s="105">
        <f t="shared" si="45"/>
        <v>15</v>
      </c>
      <c r="AE89" s="105">
        <f t="shared" si="45"/>
        <v>3</v>
      </c>
      <c r="AF89" s="105">
        <f t="shared" si="45"/>
        <v>13</v>
      </c>
      <c r="AG89" s="105">
        <f t="shared" si="45"/>
        <v>14</v>
      </c>
      <c r="AH89" s="105">
        <f t="shared" si="45"/>
        <v>4</v>
      </c>
      <c r="AI89" s="105">
        <f t="shared" si="45"/>
        <v>12</v>
      </c>
      <c r="AJ89" s="105">
        <f t="shared" si="45"/>
        <v>11</v>
      </c>
      <c r="AK89" s="105">
        <f t="shared" si="45"/>
        <v>8</v>
      </c>
      <c r="AL89" s="105">
        <f t="shared" si="45"/>
        <v>17</v>
      </c>
      <c r="AM89" s="105">
        <f t="shared" si="45"/>
        <v>9</v>
      </c>
      <c r="AN89" s="105">
        <f t="shared" si="45"/>
        <v>18</v>
      </c>
      <c r="AO89" s="105">
        <f>IF(R89&lt;10,R89+9,R89-9)</f>
        <v>1</v>
      </c>
      <c r="AP89" s="105">
        <f t="shared" si="21"/>
        <v>6</v>
      </c>
      <c r="AQ89" s="105">
        <f t="shared" si="21"/>
        <v>2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5</v>
      </c>
      <c r="AV89" s="49">
        <f t="shared" si="25"/>
        <v>7</v>
      </c>
      <c r="AW89" s="49">
        <f t="shared" si="26"/>
        <v>10</v>
      </c>
      <c r="AX89" s="49">
        <f t="shared" si="27"/>
        <v>16</v>
      </c>
      <c r="AY89" s="49">
        <f t="shared" si="28"/>
        <v>15</v>
      </c>
      <c r="AZ89" s="49">
        <f t="shared" si="29"/>
        <v>3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7</v>
      </c>
      <c r="D90" s="105">
        <f t="shared" si="49"/>
        <v>12</v>
      </c>
      <c r="E90" s="105">
        <f t="shared" si="49"/>
        <v>10</v>
      </c>
      <c r="F90" s="105">
        <f t="shared" si="49"/>
        <v>1</v>
      </c>
      <c r="G90" s="105">
        <f t="shared" si="49"/>
        <v>16</v>
      </c>
      <c r="H90" s="105">
        <f t="shared" si="49"/>
        <v>14</v>
      </c>
      <c r="I90" s="105">
        <f t="shared" si="49"/>
        <v>6</v>
      </c>
      <c r="J90" s="105">
        <f t="shared" si="49"/>
        <v>2</v>
      </c>
      <c r="K90" s="105">
        <f>tableauroger!E163</f>
        <v>8</v>
      </c>
      <c r="L90" s="105">
        <f>tableauroger!E164</f>
        <v>4</v>
      </c>
      <c r="M90" s="105">
        <f>tableauroger!E165</f>
        <v>5</v>
      </c>
      <c r="N90" s="105">
        <f>tableauroger!E166</f>
        <v>13</v>
      </c>
      <c r="O90" s="105">
        <f>tableauroger!E167</f>
        <v>9</v>
      </c>
      <c r="P90" s="105">
        <f>tableauroger!E168</f>
        <v>17</v>
      </c>
      <c r="Q90" s="105">
        <f>tableauroger!E169</f>
        <v>15</v>
      </c>
      <c r="R90" s="105">
        <f>tableauroger!E170</f>
        <v>3</v>
      </c>
      <c r="S90" s="105">
        <f>tableauroger!E171</f>
        <v>18</v>
      </c>
      <c r="T90" s="105">
        <f>tableauroger!E172</f>
        <v>11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16</v>
      </c>
      <c r="AA90" s="105">
        <f t="shared" ref="AA90:AA119" si="51">IF(D90&lt;10,D90+9,D90-9)</f>
        <v>3</v>
      </c>
      <c r="AB90" s="105">
        <f t="shared" ref="AB90:AB119" si="52">IF(E90&lt;10,E90+9,E90-9)</f>
        <v>1</v>
      </c>
      <c r="AC90" s="105">
        <f t="shared" ref="AC90:AC119" si="53">IF(F90&lt;10,F90+9,F90-9)</f>
        <v>10</v>
      </c>
      <c r="AD90" s="105">
        <f t="shared" ref="AD90:AD119" si="54">IF(G90&lt;10,G90+9,G90-9)</f>
        <v>7</v>
      </c>
      <c r="AE90" s="105">
        <f t="shared" ref="AE90:AE119" si="55">IF(H90&lt;10,H90+9,H90-9)</f>
        <v>5</v>
      </c>
      <c r="AF90" s="105">
        <f t="shared" ref="AF90:AF119" si="56">IF(I90&lt;10,I90+9,I90-9)</f>
        <v>15</v>
      </c>
      <c r="AG90" s="105">
        <f t="shared" ref="AG90:AG119" si="57">IF(J90&lt;10,J90+9,J90-9)</f>
        <v>11</v>
      </c>
      <c r="AH90" s="105">
        <f t="shared" ref="AH90:AH119" si="58">IF(K90&lt;10,K90+9,K90-9)</f>
        <v>17</v>
      </c>
      <c r="AI90" s="105">
        <f t="shared" ref="AI90:AI119" si="59">IF(L90&lt;10,L90+9,L90-9)</f>
        <v>13</v>
      </c>
      <c r="AJ90" s="105">
        <f t="shared" ref="AJ90:AJ119" si="60">IF(M90&lt;10,M90+9,M90-9)</f>
        <v>14</v>
      </c>
      <c r="AK90" s="105">
        <f t="shared" ref="AK90:AK119" si="61">IF(N90&lt;10,N90+9,N90-9)</f>
        <v>4</v>
      </c>
      <c r="AL90" s="105">
        <f t="shared" ref="AL90:AL119" si="62">IF(O90&lt;10,O90+9,O90-9)</f>
        <v>18</v>
      </c>
      <c r="AM90" s="105">
        <f t="shared" ref="AM90:AM119" si="63">IF(P90&lt;10,P90+9,P90-9)</f>
        <v>8</v>
      </c>
      <c r="AN90" s="105">
        <f t="shared" ref="AN90:AN119" si="64">IF(Q90&lt;10,Q90+9,Q90-9)</f>
        <v>6</v>
      </c>
      <c r="AO90" s="105">
        <f t="shared" ref="AO90:AO119" si="65">IF(R90&lt;10,R90+9,R90-9)</f>
        <v>12</v>
      </c>
      <c r="AP90" s="105">
        <f t="shared" ref="AP90:AP119" si="66">IF(S90&lt;10,S90+9,S90-9)</f>
        <v>9</v>
      </c>
      <c r="AQ90" s="105">
        <f t="shared" ref="AQ90:AQ119" si="67">IF(T90&lt;10,T90+9,T90-9)</f>
        <v>2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16</v>
      </c>
      <c r="AV90" s="49">
        <f t="shared" si="25"/>
        <v>3</v>
      </c>
      <c r="AW90" s="49">
        <f t="shared" si="26"/>
        <v>1</v>
      </c>
      <c r="AX90" s="49">
        <f t="shared" si="27"/>
        <v>10</v>
      </c>
      <c r="AY90" s="49">
        <f t="shared" si="28"/>
        <v>7</v>
      </c>
      <c r="AZ90" s="49">
        <f t="shared" si="29"/>
        <v>5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16</v>
      </c>
      <c r="D91" s="105">
        <f t="shared" si="49"/>
        <v>7</v>
      </c>
      <c r="E91" s="105">
        <f t="shared" si="49"/>
        <v>14</v>
      </c>
      <c r="F91" s="105">
        <f t="shared" si="49"/>
        <v>1</v>
      </c>
      <c r="G91" s="105">
        <f t="shared" si="49"/>
        <v>6</v>
      </c>
      <c r="H91" s="105">
        <f t="shared" si="49"/>
        <v>4</v>
      </c>
      <c r="I91" s="105">
        <f t="shared" si="49"/>
        <v>12</v>
      </c>
      <c r="J91" s="105">
        <f t="shared" si="49"/>
        <v>17</v>
      </c>
      <c r="K91" s="105">
        <f>tableauroger!E177</f>
        <v>10</v>
      </c>
      <c r="L91" s="105">
        <f>tableauroger!E178</f>
        <v>8</v>
      </c>
      <c r="M91" s="105">
        <f>tableauroger!E179</f>
        <v>5</v>
      </c>
      <c r="N91" s="105">
        <f>tableauroger!E180</f>
        <v>13</v>
      </c>
      <c r="O91" s="105">
        <f>tableauroger!E181</f>
        <v>9</v>
      </c>
      <c r="P91" s="105">
        <f>tableauroger!E182</f>
        <v>15</v>
      </c>
      <c r="Q91" s="105">
        <f>tableauroger!E183</f>
        <v>3</v>
      </c>
      <c r="R91" s="105">
        <f>tableauroger!E184</f>
        <v>18</v>
      </c>
      <c r="S91" s="105">
        <f>tableauroger!E185</f>
        <v>2</v>
      </c>
      <c r="T91" s="105">
        <f>tableauroger!E186</f>
        <v>11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7</v>
      </c>
      <c r="AA91" s="105">
        <f t="shared" si="51"/>
        <v>16</v>
      </c>
      <c r="AB91" s="105">
        <f t="shared" si="52"/>
        <v>5</v>
      </c>
      <c r="AC91" s="105">
        <f t="shared" si="53"/>
        <v>10</v>
      </c>
      <c r="AD91" s="105">
        <f t="shared" si="54"/>
        <v>15</v>
      </c>
      <c r="AE91" s="105">
        <f t="shared" si="55"/>
        <v>13</v>
      </c>
      <c r="AF91" s="105">
        <f t="shared" si="56"/>
        <v>3</v>
      </c>
      <c r="AG91" s="105">
        <f t="shared" si="57"/>
        <v>8</v>
      </c>
      <c r="AH91" s="105">
        <f t="shared" si="58"/>
        <v>1</v>
      </c>
      <c r="AI91" s="105">
        <f t="shared" si="59"/>
        <v>17</v>
      </c>
      <c r="AJ91" s="105">
        <f t="shared" si="60"/>
        <v>14</v>
      </c>
      <c r="AK91" s="105">
        <f t="shared" si="61"/>
        <v>4</v>
      </c>
      <c r="AL91" s="105">
        <f t="shared" si="62"/>
        <v>18</v>
      </c>
      <c r="AM91" s="105">
        <f t="shared" si="63"/>
        <v>6</v>
      </c>
      <c r="AN91" s="105">
        <f t="shared" si="64"/>
        <v>12</v>
      </c>
      <c r="AO91" s="105">
        <f t="shared" si="65"/>
        <v>9</v>
      </c>
      <c r="AP91" s="105">
        <f t="shared" si="66"/>
        <v>11</v>
      </c>
      <c r="AQ91" s="105">
        <f t="shared" si="67"/>
        <v>2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7</v>
      </c>
      <c r="AV91" s="49">
        <f t="shared" si="25"/>
        <v>16</v>
      </c>
      <c r="AW91" s="49">
        <f t="shared" si="26"/>
        <v>5</v>
      </c>
      <c r="AX91" s="49">
        <f t="shared" si="27"/>
        <v>10</v>
      </c>
      <c r="AY91" s="49">
        <f t="shared" si="28"/>
        <v>15</v>
      </c>
      <c r="AZ91" s="49">
        <f t="shared" si="29"/>
        <v>13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7</v>
      </c>
      <c r="D92" s="105">
        <f t="shared" si="49"/>
        <v>14</v>
      </c>
      <c r="E92" s="105">
        <f t="shared" si="49"/>
        <v>12</v>
      </c>
      <c r="F92" s="105">
        <f t="shared" si="49"/>
        <v>1</v>
      </c>
      <c r="G92" s="105">
        <f t="shared" si="49"/>
        <v>16</v>
      </c>
      <c r="H92" s="105">
        <f t="shared" si="49"/>
        <v>6</v>
      </c>
      <c r="I92" s="105">
        <f t="shared" si="49"/>
        <v>4</v>
      </c>
      <c r="J92" s="105">
        <f t="shared" si="49"/>
        <v>8</v>
      </c>
      <c r="K92" s="105">
        <f>tableauroger!E191</f>
        <v>10</v>
      </c>
      <c r="L92" s="105">
        <f>tableauroger!E192</f>
        <v>5</v>
      </c>
      <c r="M92" s="105">
        <f>tableauroger!E193</f>
        <v>13</v>
      </c>
      <c r="N92" s="105">
        <f>tableauroger!E194</f>
        <v>9</v>
      </c>
      <c r="O92" s="105">
        <f>tableauroger!E195</f>
        <v>17</v>
      </c>
      <c r="P92" s="105">
        <f>tableauroger!E196</f>
        <v>15</v>
      </c>
      <c r="Q92" s="105">
        <f>tableauroger!E197</f>
        <v>3</v>
      </c>
      <c r="R92" s="105">
        <f>tableauroger!E198</f>
        <v>18</v>
      </c>
      <c r="S92" s="105">
        <f>tableauroger!E199</f>
        <v>2</v>
      </c>
      <c r="T92" s="105">
        <f>tableauroger!E200</f>
        <v>11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16</v>
      </c>
      <c r="AA92" s="105">
        <f t="shared" si="51"/>
        <v>5</v>
      </c>
      <c r="AB92" s="105">
        <f t="shared" si="52"/>
        <v>3</v>
      </c>
      <c r="AC92" s="105">
        <f t="shared" si="53"/>
        <v>10</v>
      </c>
      <c r="AD92" s="105">
        <f t="shared" si="54"/>
        <v>7</v>
      </c>
      <c r="AE92" s="105">
        <f t="shared" si="55"/>
        <v>15</v>
      </c>
      <c r="AF92" s="105">
        <f t="shared" si="56"/>
        <v>13</v>
      </c>
      <c r="AG92" s="105">
        <f t="shared" si="57"/>
        <v>17</v>
      </c>
      <c r="AH92" s="105">
        <f t="shared" si="58"/>
        <v>1</v>
      </c>
      <c r="AI92" s="105">
        <f t="shared" si="59"/>
        <v>14</v>
      </c>
      <c r="AJ92" s="105">
        <f t="shared" si="60"/>
        <v>4</v>
      </c>
      <c r="AK92" s="105">
        <f t="shared" si="61"/>
        <v>18</v>
      </c>
      <c r="AL92" s="105">
        <f t="shared" si="62"/>
        <v>8</v>
      </c>
      <c r="AM92" s="105">
        <f t="shared" si="63"/>
        <v>6</v>
      </c>
      <c r="AN92" s="105">
        <f t="shared" si="64"/>
        <v>12</v>
      </c>
      <c r="AO92" s="105">
        <f t="shared" si="65"/>
        <v>9</v>
      </c>
      <c r="AP92" s="105">
        <f t="shared" si="66"/>
        <v>11</v>
      </c>
      <c r="AQ92" s="105">
        <f t="shared" si="67"/>
        <v>2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16</v>
      </c>
      <c r="AV92" s="49">
        <f t="shared" si="25"/>
        <v>5</v>
      </c>
      <c r="AW92" s="49">
        <f t="shared" si="26"/>
        <v>3</v>
      </c>
      <c r="AX92" s="49">
        <f t="shared" si="27"/>
        <v>10</v>
      </c>
      <c r="AY92" s="49">
        <f t="shared" si="28"/>
        <v>7</v>
      </c>
      <c r="AZ92" s="49">
        <f t="shared" si="29"/>
        <v>15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10</v>
      </c>
      <c r="D93" s="105">
        <f t="shared" si="49"/>
        <v>1</v>
      </c>
      <c r="E93" s="105">
        <f t="shared" si="49"/>
        <v>16</v>
      </c>
      <c r="F93" s="105">
        <f t="shared" si="49"/>
        <v>7</v>
      </c>
      <c r="G93" s="105">
        <f t="shared" si="49"/>
        <v>14</v>
      </c>
      <c r="H93" s="105">
        <f t="shared" si="49"/>
        <v>12</v>
      </c>
      <c r="I93" s="105">
        <f t="shared" si="49"/>
        <v>15</v>
      </c>
      <c r="J93" s="105">
        <f t="shared" si="49"/>
        <v>4</v>
      </c>
      <c r="K93" s="105">
        <f>tableauroger!E205</f>
        <v>13</v>
      </c>
      <c r="L93" s="105">
        <f>tableauroger!E206</f>
        <v>11</v>
      </c>
      <c r="M93" s="105">
        <f>tableauroger!E207</f>
        <v>3</v>
      </c>
      <c r="N93" s="105">
        <f>tableauroger!E208</f>
        <v>6</v>
      </c>
      <c r="O93" s="105">
        <f>tableauroger!E209</f>
        <v>18</v>
      </c>
      <c r="P93" s="105">
        <f>tableauroger!E210</f>
        <v>5</v>
      </c>
      <c r="Q93" s="105">
        <f>tableauroger!E211</f>
        <v>17</v>
      </c>
      <c r="R93" s="105">
        <f>tableauroger!E212</f>
        <v>8</v>
      </c>
      <c r="S93" s="105">
        <f>tableauroger!E213</f>
        <v>9</v>
      </c>
      <c r="T93" s="105">
        <f>tableauroger!E214</f>
        <v>2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</v>
      </c>
      <c r="AA93" s="105">
        <f t="shared" si="51"/>
        <v>10</v>
      </c>
      <c r="AB93" s="105">
        <f t="shared" si="52"/>
        <v>7</v>
      </c>
      <c r="AC93" s="105">
        <f t="shared" si="53"/>
        <v>16</v>
      </c>
      <c r="AD93" s="105">
        <f t="shared" si="54"/>
        <v>5</v>
      </c>
      <c r="AE93" s="105">
        <f t="shared" si="55"/>
        <v>3</v>
      </c>
      <c r="AF93" s="105">
        <f t="shared" si="56"/>
        <v>6</v>
      </c>
      <c r="AG93" s="105">
        <f t="shared" si="57"/>
        <v>13</v>
      </c>
      <c r="AH93" s="105">
        <f t="shared" si="58"/>
        <v>4</v>
      </c>
      <c r="AI93" s="105">
        <f t="shared" si="59"/>
        <v>2</v>
      </c>
      <c r="AJ93" s="105">
        <f t="shared" si="60"/>
        <v>12</v>
      </c>
      <c r="AK93" s="105">
        <f t="shared" si="61"/>
        <v>15</v>
      </c>
      <c r="AL93" s="105">
        <f t="shared" si="62"/>
        <v>9</v>
      </c>
      <c r="AM93" s="105">
        <f t="shared" si="63"/>
        <v>14</v>
      </c>
      <c r="AN93" s="105">
        <f t="shared" si="64"/>
        <v>8</v>
      </c>
      <c r="AO93" s="105">
        <f t="shared" si="65"/>
        <v>17</v>
      </c>
      <c r="AP93" s="105">
        <f t="shared" si="66"/>
        <v>18</v>
      </c>
      <c r="AQ93" s="105">
        <f t="shared" si="67"/>
        <v>11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</v>
      </c>
      <c r="AV93" s="49">
        <f t="shared" si="25"/>
        <v>10</v>
      </c>
      <c r="AW93" s="49">
        <f t="shared" si="26"/>
        <v>7</v>
      </c>
      <c r="AX93" s="49">
        <f t="shared" si="27"/>
        <v>16</v>
      </c>
      <c r="AY93" s="49">
        <f t="shared" si="28"/>
        <v>5</v>
      </c>
      <c r="AZ93" s="49">
        <f t="shared" si="29"/>
        <v>3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12</v>
      </c>
      <c r="D94" s="105">
        <f t="shared" si="49"/>
        <v>14</v>
      </c>
      <c r="E94" s="105">
        <f t="shared" si="49"/>
        <v>6</v>
      </c>
      <c r="F94" s="105">
        <f t="shared" si="49"/>
        <v>7</v>
      </c>
      <c r="G94" s="105">
        <f t="shared" si="49"/>
        <v>1</v>
      </c>
      <c r="H94" s="105">
        <f t="shared" si="49"/>
        <v>13</v>
      </c>
      <c r="I94" s="105">
        <f t="shared" si="49"/>
        <v>16</v>
      </c>
      <c r="J94" s="105">
        <f t="shared" si="49"/>
        <v>4</v>
      </c>
      <c r="K94" s="105">
        <f>tableauroger!E219</f>
        <v>11</v>
      </c>
      <c r="L94" s="105">
        <f>tableauroger!E220</f>
        <v>3</v>
      </c>
      <c r="M94" s="105">
        <f>tableauroger!E221</f>
        <v>18</v>
      </c>
      <c r="N94" s="105">
        <f>tableauroger!E222</f>
        <v>5</v>
      </c>
      <c r="O94" s="105">
        <f>tableauroger!E223</f>
        <v>10</v>
      </c>
      <c r="P94" s="105">
        <f>tableauroger!E224</f>
        <v>17</v>
      </c>
      <c r="Q94" s="105">
        <f>tableauroger!E225</f>
        <v>8</v>
      </c>
      <c r="R94" s="105">
        <f>tableauroger!E226</f>
        <v>9</v>
      </c>
      <c r="S94" s="105">
        <f>tableauroger!E227</f>
        <v>15</v>
      </c>
      <c r="T94" s="105">
        <f>tableauroger!E228</f>
        <v>2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3</v>
      </c>
      <c r="AA94" s="105">
        <f t="shared" si="51"/>
        <v>5</v>
      </c>
      <c r="AB94" s="105">
        <f t="shared" si="52"/>
        <v>15</v>
      </c>
      <c r="AC94" s="105">
        <f t="shared" si="53"/>
        <v>16</v>
      </c>
      <c r="AD94" s="105">
        <f t="shared" si="54"/>
        <v>10</v>
      </c>
      <c r="AE94" s="105">
        <f t="shared" si="55"/>
        <v>4</v>
      </c>
      <c r="AF94" s="105">
        <f t="shared" si="56"/>
        <v>7</v>
      </c>
      <c r="AG94" s="105">
        <f t="shared" si="57"/>
        <v>13</v>
      </c>
      <c r="AH94" s="105">
        <f t="shared" si="58"/>
        <v>2</v>
      </c>
      <c r="AI94" s="105">
        <f t="shared" si="59"/>
        <v>12</v>
      </c>
      <c r="AJ94" s="105">
        <f t="shared" si="60"/>
        <v>9</v>
      </c>
      <c r="AK94" s="105">
        <f t="shared" si="61"/>
        <v>14</v>
      </c>
      <c r="AL94" s="105">
        <f t="shared" si="62"/>
        <v>1</v>
      </c>
      <c r="AM94" s="105">
        <f t="shared" si="63"/>
        <v>8</v>
      </c>
      <c r="AN94" s="105">
        <f t="shared" si="64"/>
        <v>17</v>
      </c>
      <c r="AO94" s="105">
        <f t="shared" si="65"/>
        <v>18</v>
      </c>
      <c r="AP94" s="105">
        <f t="shared" si="66"/>
        <v>6</v>
      </c>
      <c r="AQ94" s="105">
        <f t="shared" si="67"/>
        <v>11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3</v>
      </c>
      <c r="AV94" s="49">
        <f t="shared" si="25"/>
        <v>5</v>
      </c>
      <c r="AW94" s="49">
        <f t="shared" si="26"/>
        <v>15</v>
      </c>
      <c r="AX94" s="49">
        <f t="shared" si="27"/>
        <v>16</v>
      </c>
      <c r="AY94" s="49">
        <f t="shared" si="28"/>
        <v>10</v>
      </c>
      <c r="AZ94" s="49">
        <f t="shared" si="29"/>
        <v>4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7</v>
      </c>
      <c r="D95" s="105">
        <f t="shared" si="49"/>
        <v>16</v>
      </c>
      <c r="E95" s="105">
        <f t="shared" si="49"/>
        <v>14</v>
      </c>
      <c r="F95" s="105">
        <f t="shared" si="49"/>
        <v>8</v>
      </c>
      <c r="G95" s="105">
        <f t="shared" si="49"/>
        <v>1</v>
      </c>
      <c r="H95" s="105">
        <f t="shared" si="49"/>
        <v>12</v>
      </c>
      <c r="I95" s="105">
        <f t="shared" si="49"/>
        <v>4</v>
      </c>
      <c r="J95" s="105">
        <f t="shared" si="49"/>
        <v>10</v>
      </c>
      <c r="K95" s="105">
        <f>tableauroger!E233</f>
        <v>13</v>
      </c>
      <c r="L95" s="105">
        <f>tableauroger!E234</f>
        <v>11</v>
      </c>
      <c r="M95" s="105">
        <f>tableauroger!E235</f>
        <v>3</v>
      </c>
      <c r="N95" s="105">
        <f>tableauroger!E236</f>
        <v>6</v>
      </c>
      <c r="O95" s="105">
        <f>tableauroger!E237</f>
        <v>18</v>
      </c>
      <c r="P95" s="105">
        <f>tableauroger!E238</f>
        <v>5</v>
      </c>
      <c r="Q95" s="105">
        <f>tableauroger!E239</f>
        <v>17</v>
      </c>
      <c r="R95" s="105">
        <f>tableauroger!E240</f>
        <v>9</v>
      </c>
      <c r="S95" s="105">
        <f>tableauroger!E241</f>
        <v>15</v>
      </c>
      <c r="T95" s="105">
        <f>tableauroger!E242</f>
        <v>2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16</v>
      </c>
      <c r="AA95" s="105">
        <f t="shared" si="51"/>
        <v>7</v>
      </c>
      <c r="AB95" s="105">
        <f t="shared" si="52"/>
        <v>5</v>
      </c>
      <c r="AC95" s="105">
        <f t="shared" si="53"/>
        <v>17</v>
      </c>
      <c r="AD95" s="105">
        <f t="shared" si="54"/>
        <v>10</v>
      </c>
      <c r="AE95" s="105">
        <f t="shared" si="55"/>
        <v>3</v>
      </c>
      <c r="AF95" s="105">
        <f t="shared" si="56"/>
        <v>13</v>
      </c>
      <c r="AG95" s="105">
        <f t="shared" si="57"/>
        <v>1</v>
      </c>
      <c r="AH95" s="105">
        <f t="shared" si="58"/>
        <v>4</v>
      </c>
      <c r="AI95" s="105">
        <f t="shared" si="59"/>
        <v>2</v>
      </c>
      <c r="AJ95" s="105">
        <f t="shared" si="60"/>
        <v>12</v>
      </c>
      <c r="AK95" s="105">
        <f t="shared" si="61"/>
        <v>15</v>
      </c>
      <c r="AL95" s="105">
        <f t="shared" si="62"/>
        <v>9</v>
      </c>
      <c r="AM95" s="105">
        <f t="shared" si="63"/>
        <v>14</v>
      </c>
      <c r="AN95" s="105">
        <f t="shared" si="64"/>
        <v>8</v>
      </c>
      <c r="AO95" s="105">
        <f t="shared" si="65"/>
        <v>18</v>
      </c>
      <c r="AP95" s="105">
        <f t="shared" si="66"/>
        <v>6</v>
      </c>
      <c r="AQ95" s="105">
        <f t="shared" si="67"/>
        <v>11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16</v>
      </c>
      <c r="AV95" s="49">
        <f t="shared" si="25"/>
        <v>7</v>
      </c>
      <c r="AW95" s="49">
        <f t="shared" si="26"/>
        <v>5</v>
      </c>
      <c r="AX95" s="49">
        <f t="shared" si="27"/>
        <v>17</v>
      </c>
      <c r="AY95" s="49">
        <f t="shared" si="28"/>
        <v>10</v>
      </c>
      <c r="AZ95" s="49">
        <f t="shared" si="29"/>
        <v>3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8</v>
      </c>
      <c r="D96" s="105">
        <f t="shared" si="49"/>
        <v>10</v>
      </c>
      <c r="E96" s="105">
        <f t="shared" si="49"/>
        <v>7</v>
      </c>
      <c r="F96" s="105">
        <f t="shared" si="49"/>
        <v>14</v>
      </c>
      <c r="G96" s="105">
        <f t="shared" si="49"/>
        <v>12</v>
      </c>
      <c r="H96" s="105">
        <f t="shared" si="49"/>
        <v>1</v>
      </c>
      <c r="I96" s="105">
        <f t="shared" si="49"/>
        <v>18</v>
      </c>
      <c r="J96" s="105">
        <f t="shared" si="49"/>
        <v>16</v>
      </c>
      <c r="K96" s="105">
        <f>tableauroger!E247</f>
        <v>2</v>
      </c>
      <c r="L96" s="105">
        <f>tableauroger!E248</f>
        <v>13</v>
      </c>
      <c r="M96" s="105">
        <f>tableauroger!E249</f>
        <v>6</v>
      </c>
      <c r="N96" s="105">
        <f>tableauroger!E250</f>
        <v>5</v>
      </c>
      <c r="O96" s="105">
        <f>tableauroger!E251</f>
        <v>15</v>
      </c>
      <c r="P96" s="105">
        <f>tableauroger!E252</f>
        <v>3</v>
      </c>
      <c r="Q96" s="105">
        <f>tableauroger!E253</f>
        <v>9</v>
      </c>
      <c r="R96" s="105">
        <f>tableauroger!E254</f>
        <v>11</v>
      </c>
      <c r="S96" s="105">
        <f>tableauroger!E255</f>
        <v>4</v>
      </c>
      <c r="T96" s="105">
        <f>tableauroger!E256</f>
        <v>17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17</v>
      </c>
      <c r="AA96" s="105">
        <f t="shared" si="51"/>
        <v>1</v>
      </c>
      <c r="AB96" s="105">
        <f t="shared" si="52"/>
        <v>16</v>
      </c>
      <c r="AC96" s="105">
        <f t="shared" si="53"/>
        <v>5</v>
      </c>
      <c r="AD96" s="105">
        <f t="shared" si="54"/>
        <v>3</v>
      </c>
      <c r="AE96" s="105">
        <f t="shared" si="55"/>
        <v>10</v>
      </c>
      <c r="AF96" s="105">
        <f t="shared" si="56"/>
        <v>9</v>
      </c>
      <c r="AG96" s="105">
        <f t="shared" si="57"/>
        <v>7</v>
      </c>
      <c r="AH96" s="105">
        <f t="shared" si="58"/>
        <v>11</v>
      </c>
      <c r="AI96" s="105">
        <f t="shared" si="59"/>
        <v>4</v>
      </c>
      <c r="AJ96" s="105">
        <f t="shared" si="60"/>
        <v>15</v>
      </c>
      <c r="AK96" s="105">
        <f t="shared" si="61"/>
        <v>14</v>
      </c>
      <c r="AL96" s="105">
        <f t="shared" si="62"/>
        <v>6</v>
      </c>
      <c r="AM96" s="105">
        <f t="shared" si="63"/>
        <v>12</v>
      </c>
      <c r="AN96" s="105">
        <f t="shared" si="64"/>
        <v>18</v>
      </c>
      <c r="AO96" s="105">
        <f t="shared" si="65"/>
        <v>2</v>
      </c>
      <c r="AP96" s="105">
        <f t="shared" si="66"/>
        <v>13</v>
      </c>
      <c r="AQ96" s="105">
        <f t="shared" si="67"/>
        <v>8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17</v>
      </c>
      <c r="AV96" s="49">
        <f t="shared" si="25"/>
        <v>1</v>
      </c>
      <c r="AW96" s="49">
        <f t="shared" si="26"/>
        <v>16</v>
      </c>
      <c r="AX96" s="49">
        <f t="shared" si="27"/>
        <v>5</v>
      </c>
      <c r="AY96" s="49">
        <f t="shared" si="28"/>
        <v>3</v>
      </c>
      <c r="AZ96" s="49">
        <f t="shared" si="29"/>
        <v>10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7</v>
      </c>
      <c r="D97" s="105">
        <f t="shared" si="49"/>
        <v>12</v>
      </c>
      <c r="E97" s="105">
        <f t="shared" si="49"/>
        <v>14</v>
      </c>
      <c r="F97" s="105">
        <f t="shared" si="49"/>
        <v>8</v>
      </c>
      <c r="G97" s="105">
        <f t="shared" si="49"/>
        <v>16</v>
      </c>
      <c r="H97" s="105">
        <f t="shared" si="49"/>
        <v>6</v>
      </c>
      <c r="I97" s="105">
        <f t="shared" si="49"/>
        <v>1</v>
      </c>
      <c r="J97" s="105">
        <f t="shared" si="49"/>
        <v>9</v>
      </c>
      <c r="K97" s="105">
        <f>tableauroger!E261</f>
        <v>2</v>
      </c>
      <c r="L97" s="105">
        <f>tableauroger!E262</f>
        <v>13</v>
      </c>
      <c r="M97" s="105">
        <f>tableauroger!E263</f>
        <v>10</v>
      </c>
      <c r="N97" s="105">
        <f>tableauroger!E264</f>
        <v>5</v>
      </c>
      <c r="O97" s="105">
        <f>tableauroger!E265</f>
        <v>15</v>
      </c>
      <c r="P97" s="105">
        <f>tableauroger!E266</f>
        <v>18</v>
      </c>
      <c r="Q97" s="105">
        <f>tableauroger!E267</f>
        <v>3</v>
      </c>
      <c r="R97" s="105">
        <f>tableauroger!E268</f>
        <v>11</v>
      </c>
      <c r="S97" s="105">
        <f>tableauroger!E269</f>
        <v>4</v>
      </c>
      <c r="T97" s="105">
        <f>tableauroger!E270</f>
        <v>17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16</v>
      </c>
      <c r="AA97" s="105">
        <f t="shared" si="51"/>
        <v>3</v>
      </c>
      <c r="AB97" s="105">
        <f t="shared" si="52"/>
        <v>5</v>
      </c>
      <c r="AC97" s="105">
        <f t="shared" si="53"/>
        <v>17</v>
      </c>
      <c r="AD97" s="105">
        <f t="shared" si="54"/>
        <v>7</v>
      </c>
      <c r="AE97" s="105">
        <f t="shared" si="55"/>
        <v>15</v>
      </c>
      <c r="AF97" s="105">
        <f t="shared" si="56"/>
        <v>10</v>
      </c>
      <c r="AG97" s="105">
        <f t="shared" si="57"/>
        <v>18</v>
      </c>
      <c r="AH97" s="105">
        <f t="shared" si="58"/>
        <v>11</v>
      </c>
      <c r="AI97" s="105">
        <f t="shared" si="59"/>
        <v>4</v>
      </c>
      <c r="AJ97" s="105">
        <f t="shared" si="60"/>
        <v>1</v>
      </c>
      <c r="AK97" s="105">
        <f t="shared" si="61"/>
        <v>14</v>
      </c>
      <c r="AL97" s="105">
        <f t="shared" si="62"/>
        <v>6</v>
      </c>
      <c r="AM97" s="105">
        <f t="shared" si="63"/>
        <v>9</v>
      </c>
      <c r="AN97" s="105">
        <f t="shared" si="64"/>
        <v>12</v>
      </c>
      <c r="AO97" s="105">
        <f t="shared" si="65"/>
        <v>2</v>
      </c>
      <c r="AP97" s="105">
        <f t="shared" si="66"/>
        <v>13</v>
      </c>
      <c r="AQ97" s="105">
        <f t="shared" si="67"/>
        <v>8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16</v>
      </c>
      <c r="AV97" s="49">
        <f t="shared" si="25"/>
        <v>3</v>
      </c>
      <c r="AW97" s="49">
        <f t="shared" si="26"/>
        <v>5</v>
      </c>
      <c r="AX97" s="49">
        <f t="shared" si="27"/>
        <v>17</v>
      </c>
      <c r="AY97" s="49">
        <f t="shared" si="28"/>
        <v>7</v>
      </c>
      <c r="AZ97" s="49">
        <f t="shared" si="29"/>
        <v>15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10</v>
      </c>
      <c r="D98" s="105">
        <f t="shared" si="49"/>
        <v>12</v>
      </c>
      <c r="E98" s="105">
        <f t="shared" si="49"/>
        <v>17</v>
      </c>
      <c r="F98" s="105">
        <f t="shared" si="49"/>
        <v>9</v>
      </c>
      <c r="G98" s="105">
        <f t="shared" si="49"/>
        <v>8</v>
      </c>
      <c r="H98" s="105">
        <f t="shared" si="49"/>
        <v>7</v>
      </c>
      <c r="I98" s="105">
        <f t="shared" si="49"/>
        <v>1</v>
      </c>
      <c r="J98" s="105">
        <f t="shared" si="49"/>
        <v>6</v>
      </c>
      <c r="K98" s="105">
        <f>tableauroger!E275</f>
        <v>2</v>
      </c>
      <c r="L98" s="105">
        <f>tableauroger!E276</f>
        <v>13</v>
      </c>
      <c r="M98" s="105">
        <f>tableauroger!E277</f>
        <v>16</v>
      </c>
      <c r="N98" s="105">
        <f>tableauroger!E278</f>
        <v>14</v>
      </c>
      <c r="O98" s="105">
        <f>tableauroger!E279</f>
        <v>5</v>
      </c>
      <c r="P98" s="105">
        <f>tableauroger!E280</f>
        <v>15</v>
      </c>
      <c r="Q98" s="105">
        <f>tableauroger!E281</f>
        <v>18</v>
      </c>
      <c r="R98" s="105">
        <f>tableauroger!E282</f>
        <v>3</v>
      </c>
      <c r="S98" s="105">
        <f>tableauroger!E283</f>
        <v>11</v>
      </c>
      <c r="T98" s="105">
        <f>tableauroger!E284</f>
        <v>4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</v>
      </c>
      <c r="AA98" s="105">
        <f t="shared" si="51"/>
        <v>3</v>
      </c>
      <c r="AB98" s="105">
        <f t="shared" si="52"/>
        <v>8</v>
      </c>
      <c r="AC98" s="105">
        <f t="shared" si="53"/>
        <v>18</v>
      </c>
      <c r="AD98" s="105">
        <f t="shared" si="54"/>
        <v>17</v>
      </c>
      <c r="AE98" s="105">
        <f t="shared" si="55"/>
        <v>16</v>
      </c>
      <c r="AF98" s="105">
        <f t="shared" si="56"/>
        <v>10</v>
      </c>
      <c r="AG98" s="105">
        <f t="shared" si="57"/>
        <v>15</v>
      </c>
      <c r="AH98" s="105">
        <f t="shared" si="58"/>
        <v>11</v>
      </c>
      <c r="AI98" s="105">
        <f t="shared" si="59"/>
        <v>4</v>
      </c>
      <c r="AJ98" s="105">
        <f t="shared" si="60"/>
        <v>7</v>
      </c>
      <c r="AK98" s="105">
        <f t="shared" si="61"/>
        <v>5</v>
      </c>
      <c r="AL98" s="105">
        <f t="shared" si="62"/>
        <v>14</v>
      </c>
      <c r="AM98" s="105">
        <f t="shared" si="63"/>
        <v>6</v>
      </c>
      <c r="AN98" s="105">
        <f t="shared" si="64"/>
        <v>9</v>
      </c>
      <c r="AO98" s="105">
        <f t="shared" si="65"/>
        <v>12</v>
      </c>
      <c r="AP98" s="105">
        <f t="shared" si="66"/>
        <v>2</v>
      </c>
      <c r="AQ98" s="105">
        <f t="shared" si="67"/>
        <v>13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</v>
      </c>
      <c r="AV98" s="49">
        <f t="shared" si="25"/>
        <v>3</v>
      </c>
      <c r="AW98" s="49">
        <f t="shared" si="26"/>
        <v>8</v>
      </c>
      <c r="AX98" s="49">
        <f t="shared" si="27"/>
        <v>18</v>
      </c>
      <c r="AY98" s="49">
        <f t="shared" si="28"/>
        <v>17</v>
      </c>
      <c r="AZ98" s="49">
        <f t="shared" si="29"/>
        <v>16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14</v>
      </c>
      <c r="D99" s="105">
        <f t="shared" si="49"/>
        <v>16</v>
      </c>
      <c r="E99" s="105">
        <f t="shared" si="49"/>
        <v>9</v>
      </c>
      <c r="F99" s="105">
        <f t="shared" si="49"/>
        <v>1</v>
      </c>
      <c r="G99" s="105">
        <f t="shared" si="49"/>
        <v>7</v>
      </c>
      <c r="H99" s="105">
        <f t="shared" si="49"/>
        <v>12</v>
      </c>
      <c r="I99" s="105">
        <f t="shared" si="49"/>
        <v>18</v>
      </c>
      <c r="J99" s="105">
        <f t="shared" si="49"/>
        <v>15</v>
      </c>
      <c r="K99" s="105">
        <f>tableauroger!E289</f>
        <v>6</v>
      </c>
      <c r="L99" s="105">
        <f>tableauroger!E290</f>
        <v>4</v>
      </c>
      <c r="M99" s="105">
        <f>tableauroger!E291</f>
        <v>5</v>
      </c>
      <c r="N99" s="105">
        <f>tableauroger!E292</f>
        <v>13</v>
      </c>
      <c r="O99" s="105">
        <f>tableauroger!E293</f>
        <v>3</v>
      </c>
      <c r="P99" s="105">
        <f>tableauroger!E294</f>
        <v>2</v>
      </c>
      <c r="Q99" s="105">
        <f>tableauroger!E295</f>
        <v>17</v>
      </c>
      <c r="R99" s="105">
        <f>tableauroger!E296</f>
        <v>8</v>
      </c>
      <c r="S99" s="105">
        <f>tableauroger!E297</f>
        <v>10</v>
      </c>
      <c r="T99" s="105">
        <f>tableauroger!E298</f>
        <v>11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5</v>
      </c>
      <c r="AA99" s="105">
        <f t="shared" si="51"/>
        <v>7</v>
      </c>
      <c r="AB99" s="105">
        <f t="shared" si="52"/>
        <v>18</v>
      </c>
      <c r="AC99" s="105">
        <f t="shared" si="53"/>
        <v>10</v>
      </c>
      <c r="AD99" s="105">
        <f t="shared" si="54"/>
        <v>16</v>
      </c>
      <c r="AE99" s="105">
        <f t="shared" si="55"/>
        <v>3</v>
      </c>
      <c r="AF99" s="105">
        <f t="shared" si="56"/>
        <v>9</v>
      </c>
      <c r="AG99" s="105">
        <f t="shared" si="57"/>
        <v>6</v>
      </c>
      <c r="AH99" s="105">
        <f t="shared" si="58"/>
        <v>15</v>
      </c>
      <c r="AI99" s="105">
        <f t="shared" si="59"/>
        <v>13</v>
      </c>
      <c r="AJ99" s="105">
        <f t="shared" si="60"/>
        <v>14</v>
      </c>
      <c r="AK99" s="105">
        <f t="shared" si="61"/>
        <v>4</v>
      </c>
      <c r="AL99" s="105">
        <f t="shared" si="62"/>
        <v>12</v>
      </c>
      <c r="AM99" s="105">
        <f t="shared" si="63"/>
        <v>11</v>
      </c>
      <c r="AN99" s="105">
        <f t="shared" si="64"/>
        <v>8</v>
      </c>
      <c r="AO99" s="105">
        <f t="shared" si="65"/>
        <v>17</v>
      </c>
      <c r="AP99" s="105">
        <f t="shared" si="66"/>
        <v>1</v>
      </c>
      <c r="AQ99" s="105">
        <f t="shared" si="67"/>
        <v>2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5</v>
      </c>
      <c r="AV99" s="49">
        <f t="shared" si="25"/>
        <v>7</v>
      </c>
      <c r="AW99" s="49">
        <f t="shared" si="26"/>
        <v>18</v>
      </c>
      <c r="AX99" s="49">
        <f t="shared" si="27"/>
        <v>10</v>
      </c>
      <c r="AY99" s="49">
        <f t="shared" si="28"/>
        <v>16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</v>
      </c>
      <c r="D100" s="105">
        <f t="shared" si="70"/>
        <v>14</v>
      </c>
      <c r="E100" s="105">
        <f t="shared" si="70"/>
        <v>7</v>
      </c>
      <c r="F100" s="105">
        <f t="shared" si="70"/>
        <v>12</v>
      </c>
      <c r="G100" s="105">
        <f t="shared" si="70"/>
        <v>16</v>
      </c>
      <c r="H100" s="105">
        <f t="shared" si="70"/>
        <v>8</v>
      </c>
      <c r="I100" s="105">
        <f t="shared" si="70"/>
        <v>4</v>
      </c>
      <c r="J100" s="105">
        <f t="shared" si="70"/>
        <v>2</v>
      </c>
      <c r="K100" s="105">
        <f>tableauroger!E303</f>
        <v>6</v>
      </c>
      <c r="L100" s="105">
        <f>tableauroger!E304</f>
        <v>5</v>
      </c>
      <c r="M100" s="105">
        <f>tableauroger!E305</f>
        <v>13</v>
      </c>
      <c r="N100" s="105">
        <f>tableauroger!E306</f>
        <v>3</v>
      </c>
      <c r="O100" s="105">
        <f>tableauroger!E307</f>
        <v>17</v>
      </c>
      <c r="P100" s="105">
        <f>tableauroger!E308</f>
        <v>18</v>
      </c>
      <c r="Q100" s="105">
        <f>tableauroger!E309</f>
        <v>9</v>
      </c>
      <c r="R100" s="105">
        <f>tableauroger!E310</f>
        <v>10</v>
      </c>
      <c r="S100" s="105">
        <f>tableauroger!E311</f>
        <v>15</v>
      </c>
      <c r="T100" s="105">
        <f>tableauroger!E312</f>
        <v>11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10</v>
      </c>
      <c r="AA100" s="105">
        <f t="shared" si="51"/>
        <v>5</v>
      </c>
      <c r="AB100" s="105">
        <f t="shared" si="52"/>
        <v>16</v>
      </c>
      <c r="AC100" s="105">
        <f t="shared" si="53"/>
        <v>3</v>
      </c>
      <c r="AD100" s="105">
        <f t="shared" si="54"/>
        <v>7</v>
      </c>
      <c r="AE100" s="105">
        <f t="shared" si="55"/>
        <v>17</v>
      </c>
      <c r="AF100" s="105">
        <f t="shared" si="56"/>
        <v>13</v>
      </c>
      <c r="AG100" s="105">
        <f t="shared" si="57"/>
        <v>11</v>
      </c>
      <c r="AH100" s="105">
        <f t="shared" si="58"/>
        <v>15</v>
      </c>
      <c r="AI100" s="105">
        <f t="shared" si="59"/>
        <v>14</v>
      </c>
      <c r="AJ100" s="105">
        <f t="shared" si="60"/>
        <v>4</v>
      </c>
      <c r="AK100" s="105">
        <f t="shared" si="61"/>
        <v>12</v>
      </c>
      <c r="AL100" s="105">
        <f t="shared" si="62"/>
        <v>8</v>
      </c>
      <c r="AM100" s="105">
        <f t="shared" si="63"/>
        <v>9</v>
      </c>
      <c r="AN100" s="105">
        <f t="shared" si="64"/>
        <v>18</v>
      </c>
      <c r="AO100" s="105">
        <f t="shared" si="65"/>
        <v>1</v>
      </c>
      <c r="AP100" s="105">
        <f t="shared" si="66"/>
        <v>6</v>
      </c>
      <c r="AQ100" s="105">
        <f t="shared" si="67"/>
        <v>2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10</v>
      </c>
      <c r="AV100" s="49">
        <f t="shared" si="25"/>
        <v>5</v>
      </c>
      <c r="AW100" s="49">
        <f t="shared" si="26"/>
        <v>16</v>
      </c>
      <c r="AX100" s="49">
        <f t="shared" si="27"/>
        <v>3</v>
      </c>
      <c r="AY100" s="49">
        <f t="shared" si="28"/>
        <v>7</v>
      </c>
      <c r="AZ100" s="49">
        <f t="shared" si="29"/>
        <v>17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14</v>
      </c>
      <c r="D101" s="105">
        <f t="shared" si="70"/>
        <v>5</v>
      </c>
      <c r="E101" s="105">
        <f t="shared" si="70"/>
        <v>16</v>
      </c>
      <c r="F101" s="105">
        <f t="shared" si="70"/>
        <v>1</v>
      </c>
      <c r="G101" s="105">
        <f t="shared" si="70"/>
        <v>7</v>
      </c>
      <c r="H101" s="105">
        <f t="shared" si="70"/>
        <v>6</v>
      </c>
      <c r="I101" s="105">
        <f t="shared" si="70"/>
        <v>4</v>
      </c>
      <c r="J101" s="105">
        <f t="shared" si="70"/>
        <v>17</v>
      </c>
      <c r="K101" s="105">
        <f>tableauroger!E317</f>
        <v>12</v>
      </c>
      <c r="L101" s="105">
        <f>tableauroger!E318</f>
        <v>13</v>
      </c>
      <c r="M101" s="105">
        <f>tableauroger!E319</f>
        <v>3</v>
      </c>
      <c r="N101" s="105">
        <f>tableauroger!E320</f>
        <v>2</v>
      </c>
      <c r="O101" s="105">
        <f>tableauroger!E321</f>
        <v>8</v>
      </c>
      <c r="P101" s="105">
        <f>tableauroger!E322</f>
        <v>18</v>
      </c>
      <c r="Q101" s="105">
        <f>tableauroger!E323</f>
        <v>9</v>
      </c>
      <c r="R101" s="105">
        <f>tableauroger!E324</f>
        <v>10</v>
      </c>
      <c r="S101" s="105">
        <f>tableauroger!E325</f>
        <v>15</v>
      </c>
      <c r="T101" s="105">
        <f>tableauroger!E326</f>
        <v>11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5</v>
      </c>
      <c r="AA101" s="105">
        <f t="shared" si="51"/>
        <v>14</v>
      </c>
      <c r="AB101" s="105">
        <f t="shared" si="52"/>
        <v>7</v>
      </c>
      <c r="AC101" s="105">
        <f t="shared" si="53"/>
        <v>10</v>
      </c>
      <c r="AD101" s="105">
        <f t="shared" si="54"/>
        <v>16</v>
      </c>
      <c r="AE101" s="105">
        <f t="shared" si="55"/>
        <v>15</v>
      </c>
      <c r="AF101" s="105">
        <f t="shared" si="56"/>
        <v>13</v>
      </c>
      <c r="AG101" s="105">
        <f t="shared" si="57"/>
        <v>8</v>
      </c>
      <c r="AH101" s="105">
        <f t="shared" si="58"/>
        <v>3</v>
      </c>
      <c r="AI101" s="105">
        <f t="shared" si="59"/>
        <v>4</v>
      </c>
      <c r="AJ101" s="105">
        <f t="shared" si="60"/>
        <v>12</v>
      </c>
      <c r="AK101" s="105">
        <f t="shared" si="61"/>
        <v>11</v>
      </c>
      <c r="AL101" s="105">
        <f t="shared" si="62"/>
        <v>17</v>
      </c>
      <c r="AM101" s="105">
        <f t="shared" si="63"/>
        <v>9</v>
      </c>
      <c r="AN101" s="105">
        <f t="shared" si="64"/>
        <v>18</v>
      </c>
      <c r="AO101" s="105">
        <f t="shared" si="65"/>
        <v>1</v>
      </c>
      <c r="AP101" s="105">
        <f t="shared" si="66"/>
        <v>6</v>
      </c>
      <c r="AQ101" s="105">
        <f t="shared" si="67"/>
        <v>2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5</v>
      </c>
      <c r="AV101" s="49">
        <f t="shared" si="25"/>
        <v>14</v>
      </c>
      <c r="AW101" s="49">
        <f t="shared" si="26"/>
        <v>7</v>
      </c>
      <c r="AX101" s="49">
        <f t="shared" si="27"/>
        <v>10</v>
      </c>
      <c r="AY101" s="49">
        <f t="shared" si="28"/>
        <v>16</v>
      </c>
      <c r="AZ101" s="49">
        <f t="shared" si="29"/>
        <v>15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</v>
      </c>
      <c r="D102" s="105">
        <f t="shared" si="70"/>
        <v>16</v>
      </c>
      <c r="E102" s="105">
        <f t="shared" si="70"/>
        <v>6</v>
      </c>
      <c r="F102" s="105">
        <f t="shared" si="70"/>
        <v>7</v>
      </c>
      <c r="G102" s="105">
        <f t="shared" si="70"/>
        <v>14</v>
      </c>
      <c r="H102" s="105">
        <f t="shared" si="70"/>
        <v>12</v>
      </c>
      <c r="I102" s="105">
        <f t="shared" si="70"/>
        <v>4</v>
      </c>
      <c r="J102" s="105">
        <f t="shared" si="70"/>
        <v>8</v>
      </c>
      <c r="K102" s="105">
        <f>tableauroger!E331</f>
        <v>10</v>
      </c>
      <c r="L102" s="105">
        <f>tableauroger!E332</f>
        <v>5</v>
      </c>
      <c r="M102" s="105">
        <f>tableauroger!E333</f>
        <v>13</v>
      </c>
      <c r="N102" s="105">
        <f>tableauroger!E334</f>
        <v>9</v>
      </c>
      <c r="O102" s="105">
        <f>tableauroger!E335</f>
        <v>17</v>
      </c>
      <c r="P102" s="105">
        <f>tableauroger!E336</f>
        <v>15</v>
      </c>
      <c r="Q102" s="105">
        <f>tableauroger!E337</f>
        <v>3</v>
      </c>
      <c r="R102" s="105">
        <f>tableauroger!E338</f>
        <v>18</v>
      </c>
      <c r="S102" s="105">
        <f>tableauroger!E339</f>
        <v>2</v>
      </c>
      <c r="T102" s="105">
        <f>tableauroger!E340</f>
        <v>11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10</v>
      </c>
      <c r="AA102" s="105">
        <f t="shared" si="51"/>
        <v>7</v>
      </c>
      <c r="AB102" s="105">
        <f t="shared" si="52"/>
        <v>15</v>
      </c>
      <c r="AC102" s="105">
        <f t="shared" si="53"/>
        <v>16</v>
      </c>
      <c r="AD102" s="105">
        <f t="shared" si="54"/>
        <v>5</v>
      </c>
      <c r="AE102" s="105">
        <f t="shared" si="55"/>
        <v>3</v>
      </c>
      <c r="AF102" s="105">
        <f t="shared" si="56"/>
        <v>13</v>
      </c>
      <c r="AG102" s="105">
        <f t="shared" si="57"/>
        <v>17</v>
      </c>
      <c r="AH102" s="105">
        <f t="shared" si="58"/>
        <v>1</v>
      </c>
      <c r="AI102" s="105">
        <f t="shared" si="59"/>
        <v>14</v>
      </c>
      <c r="AJ102" s="105">
        <f t="shared" si="60"/>
        <v>4</v>
      </c>
      <c r="AK102" s="105">
        <f t="shared" si="61"/>
        <v>18</v>
      </c>
      <c r="AL102" s="105">
        <f t="shared" si="62"/>
        <v>8</v>
      </c>
      <c r="AM102" s="105">
        <f t="shared" si="63"/>
        <v>6</v>
      </c>
      <c r="AN102" s="105">
        <f t="shared" si="64"/>
        <v>12</v>
      </c>
      <c r="AO102" s="105">
        <f t="shared" si="65"/>
        <v>9</v>
      </c>
      <c r="AP102" s="105">
        <f t="shared" si="66"/>
        <v>11</v>
      </c>
      <c r="AQ102" s="105">
        <f t="shared" si="67"/>
        <v>2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10</v>
      </c>
      <c r="AV102" s="49">
        <f t="shared" si="25"/>
        <v>7</v>
      </c>
      <c r="AW102" s="49">
        <f t="shared" si="26"/>
        <v>15</v>
      </c>
      <c r="AX102" s="49">
        <f t="shared" si="27"/>
        <v>16</v>
      </c>
      <c r="AY102" s="49">
        <f t="shared" si="28"/>
        <v>5</v>
      </c>
      <c r="AZ102" s="49">
        <f t="shared" si="29"/>
        <v>3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7</v>
      </c>
      <c r="D103" s="105">
        <f t="shared" si="70"/>
        <v>14</v>
      </c>
      <c r="E103" s="105">
        <f t="shared" si="70"/>
        <v>1</v>
      </c>
      <c r="F103" s="105">
        <f t="shared" si="70"/>
        <v>12</v>
      </c>
      <c r="G103" s="105">
        <f t="shared" si="70"/>
        <v>6</v>
      </c>
      <c r="H103" s="105">
        <f t="shared" si="70"/>
        <v>16</v>
      </c>
      <c r="I103" s="105">
        <f t="shared" si="70"/>
        <v>4</v>
      </c>
      <c r="J103" s="105">
        <f t="shared" si="70"/>
        <v>10</v>
      </c>
      <c r="K103" s="105">
        <f>tableauroger!E345</f>
        <v>8</v>
      </c>
      <c r="L103" s="105">
        <f>tableauroger!E346</f>
        <v>5</v>
      </c>
      <c r="M103" s="105">
        <f>tableauroger!E347</f>
        <v>13</v>
      </c>
      <c r="N103" s="105">
        <f>tableauroger!E348</f>
        <v>9</v>
      </c>
      <c r="O103" s="105">
        <f>tableauroger!E349</f>
        <v>17</v>
      </c>
      <c r="P103" s="105">
        <f>tableauroger!E350</f>
        <v>15</v>
      </c>
      <c r="Q103" s="105">
        <f>tableauroger!E351</f>
        <v>3</v>
      </c>
      <c r="R103" s="105">
        <f>tableauroger!E352</f>
        <v>18</v>
      </c>
      <c r="S103" s="105">
        <f>tableauroger!E353</f>
        <v>2</v>
      </c>
      <c r="T103" s="105">
        <f>tableauroger!E354</f>
        <v>11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16</v>
      </c>
      <c r="AA103" s="105">
        <f t="shared" si="51"/>
        <v>5</v>
      </c>
      <c r="AB103" s="105">
        <f t="shared" si="52"/>
        <v>10</v>
      </c>
      <c r="AC103" s="105">
        <f t="shared" si="53"/>
        <v>3</v>
      </c>
      <c r="AD103" s="105">
        <f t="shared" si="54"/>
        <v>15</v>
      </c>
      <c r="AE103" s="105">
        <f t="shared" si="55"/>
        <v>7</v>
      </c>
      <c r="AF103" s="105">
        <f t="shared" si="56"/>
        <v>13</v>
      </c>
      <c r="AG103" s="105">
        <f t="shared" si="57"/>
        <v>1</v>
      </c>
      <c r="AH103" s="105">
        <f t="shared" si="58"/>
        <v>17</v>
      </c>
      <c r="AI103" s="105">
        <f t="shared" si="59"/>
        <v>14</v>
      </c>
      <c r="AJ103" s="105">
        <f t="shared" si="60"/>
        <v>4</v>
      </c>
      <c r="AK103" s="105">
        <f t="shared" si="61"/>
        <v>18</v>
      </c>
      <c r="AL103" s="105">
        <f t="shared" si="62"/>
        <v>8</v>
      </c>
      <c r="AM103" s="105">
        <f t="shared" si="63"/>
        <v>6</v>
      </c>
      <c r="AN103" s="105">
        <f t="shared" si="64"/>
        <v>12</v>
      </c>
      <c r="AO103" s="105">
        <f t="shared" si="65"/>
        <v>9</v>
      </c>
      <c r="AP103" s="105">
        <f t="shared" si="66"/>
        <v>11</v>
      </c>
      <c r="AQ103" s="105">
        <f t="shared" si="67"/>
        <v>2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16</v>
      </c>
      <c r="AV103" s="49">
        <f t="shared" si="25"/>
        <v>5</v>
      </c>
      <c r="AW103" s="49">
        <f t="shared" si="26"/>
        <v>10</v>
      </c>
      <c r="AX103" s="49">
        <f t="shared" si="27"/>
        <v>3</v>
      </c>
      <c r="AY103" s="49">
        <f t="shared" si="28"/>
        <v>15</v>
      </c>
      <c r="AZ103" s="49">
        <f t="shared" si="29"/>
        <v>7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14</v>
      </c>
      <c r="D104" s="105">
        <f t="shared" si="70"/>
        <v>12</v>
      </c>
      <c r="E104" s="105">
        <f t="shared" si="70"/>
        <v>13</v>
      </c>
      <c r="F104" s="105">
        <f t="shared" si="70"/>
        <v>1</v>
      </c>
      <c r="G104" s="105">
        <f t="shared" si="70"/>
        <v>4</v>
      </c>
      <c r="H104" s="105">
        <f t="shared" si="70"/>
        <v>18</v>
      </c>
      <c r="I104" s="105">
        <f t="shared" si="70"/>
        <v>7</v>
      </c>
      <c r="J104" s="105">
        <f t="shared" si="70"/>
        <v>16</v>
      </c>
      <c r="K104" s="105">
        <f>tableauroger!E359</f>
        <v>6</v>
      </c>
      <c r="L104" s="105">
        <f>tableauroger!E360</f>
        <v>10</v>
      </c>
      <c r="M104" s="105">
        <f>tableauroger!E361</f>
        <v>8</v>
      </c>
      <c r="N104" s="105">
        <f>tableauroger!E362</f>
        <v>5</v>
      </c>
      <c r="O104" s="105">
        <f>tableauroger!E363</f>
        <v>9</v>
      </c>
      <c r="P104" s="105">
        <f>tableauroger!E364</f>
        <v>17</v>
      </c>
      <c r="Q104" s="105">
        <f>tableauroger!E365</f>
        <v>15</v>
      </c>
      <c r="R104" s="105">
        <f>tableauroger!E366</f>
        <v>3</v>
      </c>
      <c r="S104" s="105">
        <f>tableauroger!E367</f>
        <v>2</v>
      </c>
      <c r="T104" s="105">
        <f>tableauroger!E368</f>
        <v>11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5</v>
      </c>
      <c r="AA104" s="105">
        <f t="shared" si="51"/>
        <v>3</v>
      </c>
      <c r="AB104" s="105">
        <f t="shared" si="52"/>
        <v>4</v>
      </c>
      <c r="AC104" s="105">
        <f t="shared" si="53"/>
        <v>10</v>
      </c>
      <c r="AD104" s="105">
        <f t="shared" si="54"/>
        <v>13</v>
      </c>
      <c r="AE104" s="105">
        <f t="shared" si="55"/>
        <v>9</v>
      </c>
      <c r="AF104" s="105">
        <f t="shared" si="56"/>
        <v>16</v>
      </c>
      <c r="AG104" s="105">
        <f t="shared" si="57"/>
        <v>7</v>
      </c>
      <c r="AH104" s="105">
        <f t="shared" si="58"/>
        <v>15</v>
      </c>
      <c r="AI104" s="105">
        <f t="shared" si="59"/>
        <v>1</v>
      </c>
      <c r="AJ104" s="105">
        <f t="shared" si="60"/>
        <v>17</v>
      </c>
      <c r="AK104" s="105">
        <f t="shared" si="61"/>
        <v>14</v>
      </c>
      <c r="AL104" s="105">
        <f t="shared" si="62"/>
        <v>18</v>
      </c>
      <c r="AM104" s="105">
        <f t="shared" si="63"/>
        <v>8</v>
      </c>
      <c r="AN104" s="105">
        <f t="shared" si="64"/>
        <v>6</v>
      </c>
      <c r="AO104" s="105">
        <f t="shared" si="65"/>
        <v>12</v>
      </c>
      <c r="AP104" s="105">
        <f t="shared" si="66"/>
        <v>11</v>
      </c>
      <c r="AQ104" s="105">
        <f t="shared" si="67"/>
        <v>2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5</v>
      </c>
      <c r="AV104" s="49">
        <f t="shared" si="25"/>
        <v>3</v>
      </c>
      <c r="AW104" s="49">
        <f t="shared" si="26"/>
        <v>4</v>
      </c>
      <c r="AX104" s="49">
        <f t="shared" si="27"/>
        <v>10</v>
      </c>
      <c r="AY104" s="49">
        <f t="shared" si="28"/>
        <v>13</v>
      </c>
      <c r="AZ104" s="49">
        <f t="shared" si="29"/>
        <v>9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16</v>
      </c>
      <c r="D105" s="105">
        <f t="shared" si="70"/>
        <v>6</v>
      </c>
      <c r="E105" s="105">
        <f t="shared" si="70"/>
        <v>8</v>
      </c>
      <c r="F105" s="105">
        <f t="shared" si="70"/>
        <v>10</v>
      </c>
      <c r="G105" s="105">
        <f t="shared" si="70"/>
        <v>1</v>
      </c>
      <c r="H105" s="105">
        <f t="shared" si="70"/>
        <v>14</v>
      </c>
      <c r="I105" s="105">
        <f t="shared" si="70"/>
        <v>7</v>
      </c>
      <c r="J105" s="105">
        <f t="shared" si="70"/>
        <v>5</v>
      </c>
      <c r="K105" s="105">
        <f>tableauroger!E373</f>
        <v>13</v>
      </c>
      <c r="L105" s="105">
        <f>tableauroger!E374</f>
        <v>11</v>
      </c>
      <c r="M105" s="105">
        <f>tableauroger!E375</f>
        <v>12</v>
      </c>
      <c r="N105" s="105">
        <f>tableauroger!E376</f>
        <v>3</v>
      </c>
      <c r="O105" s="105">
        <f>tableauroger!E377</f>
        <v>4</v>
      </c>
      <c r="P105" s="105">
        <f>tableauroger!E378</f>
        <v>18</v>
      </c>
      <c r="Q105" s="105">
        <f>tableauroger!E379</f>
        <v>15</v>
      </c>
      <c r="R105" s="105">
        <f>tableauroger!E380</f>
        <v>9</v>
      </c>
      <c r="S105" s="105">
        <f>tableauroger!E381</f>
        <v>17</v>
      </c>
      <c r="T105" s="105">
        <f>tableauroger!E382</f>
        <v>2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7</v>
      </c>
      <c r="AA105" s="105">
        <f t="shared" si="51"/>
        <v>15</v>
      </c>
      <c r="AB105" s="105">
        <f t="shared" si="52"/>
        <v>17</v>
      </c>
      <c r="AC105" s="105">
        <f t="shared" si="53"/>
        <v>1</v>
      </c>
      <c r="AD105" s="105">
        <f t="shared" si="54"/>
        <v>10</v>
      </c>
      <c r="AE105" s="105">
        <f t="shared" si="55"/>
        <v>5</v>
      </c>
      <c r="AF105" s="105">
        <f t="shared" si="56"/>
        <v>16</v>
      </c>
      <c r="AG105" s="105">
        <f t="shared" si="57"/>
        <v>14</v>
      </c>
      <c r="AH105" s="105">
        <f t="shared" si="58"/>
        <v>4</v>
      </c>
      <c r="AI105" s="105">
        <f t="shared" si="59"/>
        <v>2</v>
      </c>
      <c r="AJ105" s="105">
        <f t="shared" si="60"/>
        <v>3</v>
      </c>
      <c r="AK105" s="105">
        <f t="shared" si="61"/>
        <v>12</v>
      </c>
      <c r="AL105" s="105">
        <f t="shared" si="62"/>
        <v>13</v>
      </c>
      <c r="AM105" s="105">
        <f t="shared" si="63"/>
        <v>9</v>
      </c>
      <c r="AN105" s="105">
        <f t="shared" si="64"/>
        <v>6</v>
      </c>
      <c r="AO105" s="105">
        <f t="shared" si="65"/>
        <v>18</v>
      </c>
      <c r="AP105" s="105">
        <f t="shared" si="66"/>
        <v>8</v>
      </c>
      <c r="AQ105" s="105">
        <f t="shared" si="67"/>
        <v>11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7</v>
      </c>
      <c r="AV105" s="49">
        <f t="shared" si="25"/>
        <v>15</v>
      </c>
      <c r="AW105" s="49">
        <f t="shared" si="26"/>
        <v>17</v>
      </c>
      <c r="AX105" s="49">
        <f t="shared" si="27"/>
        <v>1</v>
      </c>
      <c r="AY105" s="49">
        <f t="shared" si="28"/>
        <v>10</v>
      </c>
      <c r="AZ105" s="49">
        <f t="shared" si="29"/>
        <v>5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16</v>
      </c>
      <c r="D106" s="105">
        <f t="shared" si="70"/>
        <v>14</v>
      </c>
      <c r="E106" s="105">
        <f t="shared" si="70"/>
        <v>1</v>
      </c>
      <c r="F106" s="105">
        <f t="shared" si="70"/>
        <v>3</v>
      </c>
      <c r="G106" s="105">
        <f t="shared" si="70"/>
        <v>8</v>
      </c>
      <c r="H106" s="105">
        <f t="shared" si="70"/>
        <v>12</v>
      </c>
      <c r="I106" s="105">
        <f t="shared" si="70"/>
        <v>4</v>
      </c>
      <c r="J106" s="105">
        <f t="shared" si="70"/>
        <v>7</v>
      </c>
      <c r="K106" s="105">
        <f>tableauroger!E387</f>
        <v>13</v>
      </c>
      <c r="L106" s="105">
        <f>tableauroger!E388</f>
        <v>11</v>
      </c>
      <c r="M106" s="105">
        <f>tableauroger!E389</f>
        <v>6</v>
      </c>
      <c r="N106" s="105">
        <f>tableauroger!E390</f>
        <v>18</v>
      </c>
      <c r="O106" s="105">
        <f>tableauroger!E391</f>
        <v>10</v>
      </c>
      <c r="P106" s="105">
        <f>tableauroger!E392</f>
        <v>15</v>
      </c>
      <c r="Q106" s="105">
        <f>tableauroger!E393</f>
        <v>5</v>
      </c>
      <c r="R106" s="105">
        <f>tableauroger!E394</f>
        <v>9</v>
      </c>
      <c r="S106" s="105">
        <f>tableauroger!E395</f>
        <v>17</v>
      </c>
      <c r="T106" s="105">
        <f>tableauroger!E396</f>
        <v>2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7</v>
      </c>
      <c r="AA106" s="105">
        <f t="shared" si="51"/>
        <v>5</v>
      </c>
      <c r="AB106" s="105">
        <f t="shared" si="52"/>
        <v>10</v>
      </c>
      <c r="AC106" s="105">
        <f t="shared" si="53"/>
        <v>12</v>
      </c>
      <c r="AD106" s="105">
        <f t="shared" si="54"/>
        <v>17</v>
      </c>
      <c r="AE106" s="105">
        <f t="shared" si="55"/>
        <v>3</v>
      </c>
      <c r="AF106" s="105">
        <f t="shared" si="56"/>
        <v>13</v>
      </c>
      <c r="AG106" s="105">
        <f t="shared" si="57"/>
        <v>16</v>
      </c>
      <c r="AH106" s="105">
        <f t="shared" si="58"/>
        <v>4</v>
      </c>
      <c r="AI106" s="105">
        <f t="shared" si="59"/>
        <v>2</v>
      </c>
      <c r="AJ106" s="105">
        <f t="shared" si="60"/>
        <v>15</v>
      </c>
      <c r="AK106" s="105">
        <f t="shared" si="61"/>
        <v>9</v>
      </c>
      <c r="AL106" s="105">
        <f t="shared" si="62"/>
        <v>1</v>
      </c>
      <c r="AM106" s="105">
        <f t="shared" si="63"/>
        <v>6</v>
      </c>
      <c r="AN106" s="105">
        <f t="shared" si="64"/>
        <v>14</v>
      </c>
      <c r="AO106" s="105">
        <f t="shared" si="65"/>
        <v>18</v>
      </c>
      <c r="AP106" s="105">
        <f t="shared" si="66"/>
        <v>8</v>
      </c>
      <c r="AQ106" s="105">
        <f t="shared" si="67"/>
        <v>11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7</v>
      </c>
      <c r="AV106" s="49">
        <f t="shared" si="25"/>
        <v>5</v>
      </c>
      <c r="AW106" s="49">
        <f t="shared" si="26"/>
        <v>10</v>
      </c>
      <c r="AX106" s="49">
        <f t="shared" si="27"/>
        <v>12</v>
      </c>
      <c r="AY106" s="49">
        <f t="shared" si="28"/>
        <v>17</v>
      </c>
      <c r="AZ106" s="49">
        <f t="shared" si="29"/>
        <v>3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14</v>
      </c>
      <c r="D107" s="105">
        <f t="shared" si="70"/>
        <v>7</v>
      </c>
      <c r="E107" s="105">
        <f t="shared" si="70"/>
        <v>1</v>
      </c>
      <c r="F107" s="105">
        <f t="shared" si="70"/>
        <v>12</v>
      </c>
      <c r="G107" s="105">
        <f t="shared" si="70"/>
        <v>4</v>
      </c>
      <c r="H107" s="105">
        <f t="shared" si="70"/>
        <v>16</v>
      </c>
      <c r="I107" s="105">
        <f t="shared" si="70"/>
        <v>10</v>
      </c>
      <c r="J107" s="105">
        <f t="shared" si="70"/>
        <v>8</v>
      </c>
      <c r="K107" s="105">
        <f>tableauroger!E401</f>
        <v>13</v>
      </c>
      <c r="L107" s="105">
        <f>tableauroger!E402</f>
        <v>11</v>
      </c>
      <c r="M107" s="105">
        <f>tableauroger!E403</f>
        <v>3</v>
      </c>
      <c r="N107" s="105">
        <f>tableauroger!E404</f>
        <v>6</v>
      </c>
      <c r="O107" s="105">
        <f>tableauroger!E405</f>
        <v>18</v>
      </c>
      <c r="P107" s="105">
        <f>tableauroger!E406</f>
        <v>15</v>
      </c>
      <c r="Q107" s="105">
        <f>tableauroger!E407</f>
        <v>5</v>
      </c>
      <c r="R107" s="105">
        <f>tableauroger!E408</f>
        <v>9</v>
      </c>
      <c r="S107" s="105">
        <f>tableauroger!E409</f>
        <v>17</v>
      </c>
      <c r="T107" s="105">
        <f>tableauroger!E410</f>
        <v>2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5</v>
      </c>
      <c r="AA107" s="105">
        <f t="shared" si="51"/>
        <v>16</v>
      </c>
      <c r="AB107" s="105">
        <f t="shared" si="52"/>
        <v>10</v>
      </c>
      <c r="AC107" s="105">
        <f t="shared" si="53"/>
        <v>3</v>
      </c>
      <c r="AD107" s="105">
        <f t="shared" si="54"/>
        <v>13</v>
      </c>
      <c r="AE107" s="105">
        <f t="shared" si="55"/>
        <v>7</v>
      </c>
      <c r="AF107" s="105">
        <f t="shared" si="56"/>
        <v>1</v>
      </c>
      <c r="AG107" s="105">
        <f t="shared" si="57"/>
        <v>17</v>
      </c>
      <c r="AH107" s="105">
        <f t="shared" si="58"/>
        <v>4</v>
      </c>
      <c r="AI107" s="105">
        <f t="shared" si="59"/>
        <v>2</v>
      </c>
      <c r="AJ107" s="105">
        <f t="shared" si="60"/>
        <v>12</v>
      </c>
      <c r="AK107" s="105">
        <f t="shared" si="61"/>
        <v>15</v>
      </c>
      <c r="AL107" s="105">
        <f t="shared" si="62"/>
        <v>9</v>
      </c>
      <c r="AM107" s="105">
        <f t="shared" si="63"/>
        <v>6</v>
      </c>
      <c r="AN107" s="105">
        <f t="shared" si="64"/>
        <v>14</v>
      </c>
      <c r="AO107" s="105">
        <f t="shared" si="65"/>
        <v>18</v>
      </c>
      <c r="AP107" s="105">
        <f t="shared" si="66"/>
        <v>8</v>
      </c>
      <c r="AQ107" s="105">
        <f t="shared" si="67"/>
        <v>11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5</v>
      </c>
      <c r="AV107" s="49">
        <f t="shared" si="25"/>
        <v>16</v>
      </c>
      <c r="AW107" s="49">
        <f t="shared" si="26"/>
        <v>10</v>
      </c>
      <c r="AX107" s="49">
        <f t="shared" si="27"/>
        <v>3</v>
      </c>
      <c r="AY107" s="49">
        <f t="shared" si="28"/>
        <v>13</v>
      </c>
      <c r="AZ107" s="49">
        <f t="shared" si="29"/>
        <v>7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14</v>
      </c>
      <c r="D108" s="105">
        <f t="shared" si="70"/>
        <v>16</v>
      </c>
      <c r="E108" s="105">
        <f t="shared" si="70"/>
        <v>7</v>
      </c>
      <c r="F108" s="105">
        <f t="shared" si="70"/>
        <v>12</v>
      </c>
      <c r="G108" s="105">
        <f t="shared" si="70"/>
        <v>6</v>
      </c>
      <c r="H108" s="105">
        <f t="shared" si="70"/>
        <v>4</v>
      </c>
      <c r="I108" s="105">
        <f t="shared" si="70"/>
        <v>1</v>
      </c>
      <c r="J108" s="105">
        <f t="shared" si="70"/>
        <v>5</v>
      </c>
      <c r="K108" s="105">
        <f>tableauroger!E415</f>
        <v>3</v>
      </c>
      <c r="L108" s="105">
        <f>tableauroger!E416</f>
        <v>8</v>
      </c>
      <c r="M108" s="105">
        <f>tableauroger!E417</f>
        <v>13</v>
      </c>
      <c r="N108" s="105">
        <f>tableauroger!E418</f>
        <v>11</v>
      </c>
      <c r="O108" s="105">
        <f>tableauroger!E419</f>
        <v>2</v>
      </c>
      <c r="P108" s="105">
        <f>tableauroger!E420</f>
        <v>9</v>
      </c>
      <c r="Q108" s="105">
        <f>tableauroger!E421</f>
        <v>10</v>
      </c>
      <c r="R108" s="105">
        <f>tableauroger!E422</f>
        <v>15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5</v>
      </c>
      <c r="AA108" s="105">
        <f t="shared" si="51"/>
        <v>7</v>
      </c>
      <c r="AB108" s="105">
        <f t="shared" si="52"/>
        <v>16</v>
      </c>
      <c r="AC108" s="105">
        <f t="shared" si="53"/>
        <v>3</v>
      </c>
      <c r="AD108" s="105">
        <f t="shared" si="54"/>
        <v>15</v>
      </c>
      <c r="AE108" s="105">
        <f t="shared" si="55"/>
        <v>13</v>
      </c>
      <c r="AF108" s="105">
        <f t="shared" si="56"/>
        <v>10</v>
      </c>
      <c r="AG108" s="105">
        <f t="shared" si="57"/>
        <v>14</v>
      </c>
      <c r="AH108" s="105">
        <f t="shared" si="58"/>
        <v>12</v>
      </c>
      <c r="AI108" s="105">
        <f t="shared" si="59"/>
        <v>17</v>
      </c>
      <c r="AJ108" s="105">
        <f t="shared" si="60"/>
        <v>4</v>
      </c>
      <c r="AK108" s="105">
        <f t="shared" si="61"/>
        <v>2</v>
      </c>
      <c r="AL108" s="105">
        <f t="shared" si="62"/>
        <v>11</v>
      </c>
      <c r="AM108" s="105">
        <f t="shared" si="63"/>
        <v>18</v>
      </c>
      <c r="AN108" s="105">
        <f t="shared" si="64"/>
        <v>1</v>
      </c>
      <c r="AO108" s="105">
        <f t="shared" si="65"/>
        <v>6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5</v>
      </c>
      <c r="AV108" s="49">
        <f t="shared" si="25"/>
        <v>7</v>
      </c>
      <c r="AW108" s="49">
        <f t="shared" si="26"/>
        <v>16</v>
      </c>
      <c r="AX108" s="49">
        <f t="shared" si="27"/>
        <v>3</v>
      </c>
      <c r="AY108" s="49">
        <f t="shared" si="28"/>
        <v>15</v>
      </c>
      <c r="AZ108" s="49">
        <f t="shared" si="29"/>
        <v>13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14</v>
      </c>
      <c r="D109" s="105">
        <f t="shared" si="70"/>
        <v>5</v>
      </c>
      <c r="E109" s="105">
        <f t="shared" si="70"/>
        <v>4</v>
      </c>
      <c r="F109" s="105">
        <f t="shared" si="70"/>
        <v>16</v>
      </c>
      <c r="G109" s="105">
        <f t="shared" si="70"/>
        <v>1</v>
      </c>
      <c r="H109" s="105">
        <f t="shared" si="70"/>
        <v>7</v>
      </c>
      <c r="I109" s="105">
        <f t="shared" si="70"/>
        <v>6</v>
      </c>
      <c r="J109" s="105">
        <f t="shared" si="70"/>
        <v>12</v>
      </c>
      <c r="K109" s="105">
        <f>tableauroger!E429</f>
        <v>3</v>
      </c>
      <c r="L109" s="105">
        <f>tableauroger!E430</f>
        <v>8</v>
      </c>
      <c r="M109" s="105">
        <f>tableauroger!E431</f>
        <v>13</v>
      </c>
      <c r="N109" s="105">
        <f>tableauroger!E432</f>
        <v>11</v>
      </c>
      <c r="O109" s="105">
        <f>tableauroger!E433</f>
        <v>2</v>
      </c>
      <c r="P109" s="105">
        <f>tableauroger!E434</f>
        <v>9</v>
      </c>
      <c r="Q109" s="105">
        <f>tableauroger!E435</f>
        <v>10</v>
      </c>
      <c r="R109" s="105">
        <f>tableauroger!E436</f>
        <v>15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5</v>
      </c>
      <c r="AA109" s="105">
        <f t="shared" si="51"/>
        <v>14</v>
      </c>
      <c r="AB109" s="105">
        <f t="shared" si="52"/>
        <v>13</v>
      </c>
      <c r="AC109" s="105">
        <f t="shared" si="53"/>
        <v>7</v>
      </c>
      <c r="AD109" s="105">
        <f t="shared" si="54"/>
        <v>10</v>
      </c>
      <c r="AE109" s="105">
        <f t="shared" si="55"/>
        <v>16</v>
      </c>
      <c r="AF109" s="105">
        <f t="shared" si="56"/>
        <v>15</v>
      </c>
      <c r="AG109" s="105">
        <f t="shared" si="57"/>
        <v>3</v>
      </c>
      <c r="AH109" s="105">
        <f t="shared" si="58"/>
        <v>12</v>
      </c>
      <c r="AI109" s="105">
        <f t="shared" si="59"/>
        <v>17</v>
      </c>
      <c r="AJ109" s="105">
        <f t="shared" si="60"/>
        <v>4</v>
      </c>
      <c r="AK109" s="105">
        <f t="shared" si="61"/>
        <v>2</v>
      </c>
      <c r="AL109" s="105">
        <f t="shared" si="62"/>
        <v>11</v>
      </c>
      <c r="AM109" s="105">
        <f t="shared" si="63"/>
        <v>18</v>
      </c>
      <c r="AN109" s="105">
        <f t="shared" si="64"/>
        <v>1</v>
      </c>
      <c r="AO109" s="105">
        <f t="shared" si="65"/>
        <v>6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5</v>
      </c>
      <c r="AV109" s="49">
        <f t="shared" si="25"/>
        <v>14</v>
      </c>
      <c r="AW109" s="49">
        <f t="shared" si="26"/>
        <v>13</v>
      </c>
      <c r="AX109" s="49">
        <f t="shared" si="27"/>
        <v>7</v>
      </c>
      <c r="AY109" s="49">
        <f t="shared" si="28"/>
        <v>10</v>
      </c>
      <c r="AZ109" s="49">
        <f t="shared" si="29"/>
        <v>16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7</v>
      </c>
      <c r="D110" s="105">
        <f t="shared" si="71"/>
        <v>12</v>
      </c>
      <c r="E110" s="105">
        <f t="shared" si="71"/>
        <v>1</v>
      </c>
      <c r="F110" s="105">
        <f t="shared" si="71"/>
        <v>16</v>
      </c>
      <c r="G110" s="105">
        <f t="shared" si="71"/>
        <v>14</v>
      </c>
      <c r="H110" s="105">
        <f t="shared" si="71"/>
        <v>4</v>
      </c>
      <c r="I110" s="105">
        <f t="shared" si="71"/>
        <v>6</v>
      </c>
      <c r="J110" s="105">
        <f t="shared" si="71"/>
        <v>8</v>
      </c>
      <c r="K110" s="105">
        <f>tableauroger!E443</f>
        <v>3</v>
      </c>
      <c r="L110" s="105">
        <f>tableauroger!E444</f>
        <v>5</v>
      </c>
      <c r="M110" s="105">
        <f>tableauroger!E445</f>
        <v>13</v>
      </c>
      <c r="N110" s="105">
        <f>tableauroger!E446</f>
        <v>11</v>
      </c>
      <c r="O110" s="105">
        <f>tableauroger!E447</f>
        <v>2</v>
      </c>
      <c r="P110" s="105">
        <f>tableauroger!E448</f>
        <v>9</v>
      </c>
      <c r="Q110" s="105">
        <f>tableauroger!E449</f>
        <v>10</v>
      </c>
      <c r="R110" s="105">
        <f>tableauroger!E450</f>
        <v>15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16</v>
      </c>
      <c r="AA110" s="105">
        <f t="shared" si="51"/>
        <v>3</v>
      </c>
      <c r="AB110" s="105">
        <f t="shared" si="52"/>
        <v>10</v>
      </c>
      <c r="AC110" s="105">
        <f t="shared" si="53"/>
        <v>7</v>
      </c>
      <c r="AD110" s="105">
        <f t="shared" si="54"/>
        <v>5</v>
      </c>
      <c r="AE110" s="105">
        <f t="shared" si="55"/>
        <v>13</v>
      </c>
      <c r="AF110" s="105">
        <f t="shared" si="56"/>
        <v>15</v>
      </c>
      <c r="AG110" s="105">
        <f t="shared" si="57"/>
        <v>17</v>
      </c>
      <c r="AH110" s="105">
        <f t="shared" si="58"/>
        <v>12</v>
      </c>
      <c r="AI110" s="105">
        <f t="shared" si="59"/>
        <v>14</v>
      </c>
      <c r="AJ110" s="105">
        <f t="shared" si="60"/>
        <v>4</v>
      </c>
      <c r="AK110" s="105">
        <f t="shared" si="61"/>
        <v>2</v>
      </c>
      <c r="AL110" s="105">
        <f t="shared" si="62"/>
        <v>11</v>
      </c>
      <c r="AM110" s="105">
        <f t="shared" si="63"/>
        <v>18</v>
      </c>
      <c r="AN110" s="105">
        <f t="shared" si="64"/>
        <v>1</v>
      </c>
      <c r="AO110" s="105">
        <f t="shared" si="65"/>
        <v>6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16</v>
      </c>
      <c r="AV110" s="49">
        <f t="shared" si="25"/>
        <v>3</v>
      </c>
      <c r="AW110" s="49">
        <f t="shared" si="26"/>
        <v>10</v>
      </c>
      <c r="AX110" s="49">
        <f t="shared" si="27"/>
        <v>7</v>
      </c>
      <c r="AY110" s="49">
        <f t="shared" si="28"/>
        <v>5</v>
      </c>
      <c r="AZ110" s="49">
        <f t="shared" si="29"/>
        <v>13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6</v>
      </c>
      <c r="D111" s="105">
        <f t="shared" si="71"/>
        <v>7</v>
      </c>
      <c r="E111" s="105">
        <f t="shared" si="71"/>
        <v>1</v>
      </c>
      <c r="F111" s="105">
        <f t="shared" si="71"/>
        <v>12</v>
      </c>
      <c r="G111" s="105">
        <f t="shared" si="71"/>
        <v>14</v>
      </c>
      <c r="H111" s="105">
        <f t="shared" si="71"/>
        <v>4</v>
      </c>
      <c r="I111" s="105">
        <f t="shared" si="71"/>
        <v>16</v>
      </c>
      <c r="J111" s="105">
        <f t="shared" si="71"/>
        <v>9</v>
      </c>
      <c r="K111" s="105">
        <f>tableauroger!E457</f>
        <v>5</v>
      </c>
      <c r="L111" s="105">
        <f>tableauroger!E458</f>
        <v>3</v>
      </c>
      <c r="M111" s="105">
        <f>tableauroger!E459</f>
        <v>2</v>
      </c>
      <c r="N111" s="105">
        <f>tableauroger!E460</f>
        <v>8</v>
      </c>
      <c r="O111" s="105">
        <f>tableauroger!E461</f>
        <v>11</v>
      </c>
      <c r="P111" s="105">
        <f>tableauroger!E462</f>
        <v>13</v>
      </c>
      <c r="Q111" s="105">
        <f>tableauroger!E463</f>
        <v>10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15</v>
      </c>
      <c r="AA111" s="105">
        <f t="shared" si="51"/>
        <v>16</v>
      </c>
      <c r="AB111" s="105">
        <f t="shared" si="52"/>
        <v>10</v>
      </c>
      <c r="AC111" s="105">
        <f t="shared" si="53"/>
        <v>3</v>
      </c>
      <c r="AD111" s="105">
        <f t="shared" si="54"/>
        <v>5</v>
      </c>
      <c r="AE111" s="105">
        <f t="shared" si="55"/>
        <v>13</v>
      </c>
      <c r="AF111" s="105">
        <f t="shared" si="56"/>
        <v>7</v>
      </c>
      <c r="AG111" s="105">
        <f t="shared" si="57"/>
        <v>18</v>
      </c>
      <c r="AH111" s="105">
        <f t="shared" si="58"/>
        <v>14</v>
      </c>
      <c r="AI111" s="105">
        <f t="shared" si="59"/>
        <v>12</v>
      </c>
      <c r="AJ111" s="105">
        <f t="shared" si="60"/>
        <v>11</v>
      </c>
      <c r="AK111" s="105">
        <f t="shared" si="61"/>
        <v>17</v>
      </c>
      <c r="AL111" s="105">
        <f t="shared" si="62"/>
        <v>2</v>
      </c>
      <c r="AM111" s="105">
        <f t="shared" si="63"/>
        <v>4</v>
      </c>
      <c r="AN111" s="105">
        <f t="shared" si="64"/>
        <v>1</v>
      </c>
      <c r="AO111" s="105">
        <f t="shared" si="65"/>
        <v>6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15</v>
      </c>
      <c r="AV111" s="49">
        <f t="shared" si="25"/>
        <v>16</v>
      </c>
      <c r="AW111" s="49">
        <f t="shared" si="26"/>
        <v>10</v>
      </c>
      <c r="AX111" s="49">
        <f t="shared" si="27"/>
        <v>3</v>
      </c>
      <c r="AY111" s="49">
        <f t="shared" si="28"/>
        <v>5</v>
      </c>
      <c r="AZ111" s="49">
        <f t="shared" si="29"/>
        <v>13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6</v>
      </c>
      <c r="D112" s="105">
        <f t="shared" si="71"/>
        <v>14</v>
      </c>
      <c r="E112" s="105">
        <f t="shared" si="71"/>
        <v>16</v>
      </c>
      <c r="F112" s="105">
        <f t="shared" si="71"/>
        <v>3</v>
      </c>
      <c r="G112" s="105">
        <f t="shared" si="71"/>
        <v>13</v>
      </c>
      <c r="H112" s="105">
        <f t="shared" si="71"/>
        <v>1</v>
      </c>
      <c r="I112" s="105">
        <f t="shared" si="71"/>
        <v>7</v>
      </c>
      <c r="J112" s="105">
        <f t="shared" si="71"/>
        <v>4</v>
      </c>
      <c r="K112" s="105">
        <f>tableauroger!E471</f>
        <v>5</v>
      </c>
      <c r="L112" s="105">
        <f>tableauroger!E472</f>
        <v>2</v>
      </c>
      <c r="M112" s="105">
        <f>tableauroger!E473</f>
        <v>8</v>
      </c>
      <c r="N112" s="105">
        <f>tableauroger!E474</f>
        <v>11</v>
      </c>
      <c r="O112" s="105">
        <f>tableauroger!E475</f>
        <v>9</v>
      </c>
      <c r="P112" s="105">
        <f>tableauroger!E476</f>
        <v>12</v>
      </c>
      <c r="Q112" s="105">
        <f>tableauroger!E477</f>
        <v>10</v>
      </c>
      <c r="R112" s="105">
        <f>tableauroger!E478</f>
        <v>15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15</v>
      </c>
      <c r="AA112" s="105">
        <f t="shared" si="51"/>
        <v>5</v>
      </c>
      <c r="AB112" s="105">
        <f t="shared" si="52"/>
        <v>7</v>
      </c>
      <c r="AC112" s="105">
        <f t="shared" si="53"/>
        <v>12</v>
      </c>
      <c r="AD112" s="105">
        <f t="shared" si="54"/>
        <v>4</v>
      </c>
      <c r="AE112" s="105">
        <f t="shared" si="55"/>
        <v>10</v>
      </c>
      <c r="AF112" s="105">
        <f t="shared" si="56"/>
        <v>16</v>
      </c>
      <c r="AG112" s="105">
        <f t="shared" si="57"/>
        <v>13</v>
      </c>
      <c r="AH112" s="105">
        <f t="shared" si="58"/>
        <v>14</v>
      </c>
      <c r="AI112" s="105">
        <f t="shared" si="59"/>
        <v>11</v>
      </c>
      <c r="AJ112" s="105">
        <f t="shared" si="60"/>
        <v>17</v>
      </c>
      <c r="AK112" s="105">
        <f t="shared" si="61"/>
        <v>2</v>
      </c>
      <c r="AL112" s="105">
        <f t="shared" si="62"/>
        <v>18</v>
      </c>
      <c r="AM112" s="105">
        <f t="shared" si="63"/>
        <v>3</v>
      </c>
      <c r="AN112" s="105">
        <f t="shared" si="64"/>
        <v>1</v>
      </c>
      <c r="AO112" s="105">
        <f t="shared" si="65"/>
        <v>6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15</v>
      </c>
      <c r="AV112" s="49">
        <f t="shared" si="25"/>
        <v>5</v>
      </c>
      <c r="AW112" s="49">
        <f t="shared" si="26"/>
        <v>7</v>
      </c>
      <c r="AX112" s="49">
        <f t="shared" si="27"/>
        <v>12</v>
      </c>
      <c r="AY112" s="49">
        <f t="shared" si="28"/>
        <v>4</v>
      </c>
      <c r="AZ112" s="49">
        <f t="shared" si="29"/>
        <v>10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16</v>
      </c>
      <c r="D113" s="105">
        <f t="shared" si="71"/>
        <v>6</v>
      </c>
      <c r="E113" s="105">
        <f t="shared" si="71"/>
        <v>7</v>
      </c>
      <c r="F113" s="105">
        <f t="shared" si="71"/>
        <v>12</v>
      </c>
      <c r="G113" s="105">
        <f t="shared" si="71"/>
        <v>14</v>
      </c>
      <c r="H113" s="105">
        <f t="shared" si="71"/>
        <v>1</v>
      </c>
      <c r="I113" s="105">
        <f t="shared" si="71"/>
        <v>4</v>
      </c>
      <c r="J113" s="105">
        <f t="shared" si="71"/>
        <v>10</v>
      </c>
      <c r="K113" s="105">
        <f>tableauroger!E485</f>
        <v>5</v>
      </c>
      <c r="L113" s="105">
        <f>tableauroger!E486</f>
        <v>3</v>
      </c>
      <c r="M113" s="105">
        <f>tableauroger!E487</f>
        <v>2</v>
      </c>
      <c r="N113" s="105">
        <f>tableauroger!E488</f>
        <v>8</v>
      </c>
      <c r="O113" s="105">
        <f>tableauroger!E489</f>
        <v>11</v>
      </c>
      <c r="P113" s="105">
        <f>tableauroger!E490</f>
        <v>13</v>
      </c>
      <c r="Q113" s="105">
        <f>tableauroger!E491</f>
        <v>9</v>
      </c>
      <c r="R113" s="105">
        <f>tableauroger!E492</f>
        <v>15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7</v>
      </c>
      <c r="AA113" s="105">
        <f t="shared" si="51"/>
        <v>15</v>
      </c>
      <c r="AB113" s="105">
        <f t="shared" si="52"/>
        <v>16</v>
      </c>
      <c r="AC113" s="105">
        <f t="shared" si="53"/>
        <v>3</v>
      </c>
      <c r="AD113" s="105">
        <f t="shared" si="54"/>
        <v>5</v>
      </c>
      <c r="AE113" s="105">
        <f t="shared" si="55"/>
        <v>10</v>
      </c>
      <c r="AF113" s="105">
        <f t="shared" si="56"/>
        <v>13</v>
      </c>
      <c r="AG113" s="105">
        <f t="shared" si="57"/>
        <v>1</v>
      </c>
      <c r="AH113" s="105">
        <f t="shared" si="58"/>
        <v>14</v>
      </c>
      <c r="AI113" s="105">
        <f t="shared" si="59"/>
        <v>12</v>
      </c>
      <c r="AJ113" s="105">
        <f t="shared" si="60"/>
        <v>11</v>
      </c>
      <c r="AK113" s="105">
        <f t="shared" si="61"/>
        <v>17</v>
      </c>
      <c r="AL113" s="105">
        <f t="shared" si="62"/>
        <v>2</v>
      </c>
      <c r="AM113" s="105">
        <f t="shared" si="63"/>
        <v>4</v>
      </c>
      <c r="AN113" s="105">
        <f t="shared" si="64"/>
        <v>18</v>
      </c>
      <c r="AO113" s="105">
        <f t="shared" si="65"/>
        <v>6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7</v>
      </c>
      <c r="AV113" s="49">
        <f t="shared" si="25"/>
        <v>15</v>
      </c>
      <c r="AW113" s="49">
        <f t="shared" si="26"/>
        <v>16</v>
      </c>
      <c r="AX113" s="49">
        <f t="shared" si="27"/>
        <v>3</v>
      </c>
      <c r="AY113" s="49">
        <f t="shared" si="28"/>
        <v>5</v>
      </c>
      <c r="AZ113" s="49">
        <f t="shared" si="29"/>
        <v>10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6</v>
      </c>
      <c r="D114" s="105">
        <f t="shared" si="71"/>
        <v>12</v>
      </c>
      <c r="E114" s="105">
        <f t="shared" si="71"/>
        <v>14</v>
      </c>
      <c r="F114" s="105">
        <f t="shared" si="71"/>
        <v>5</v>
      </c>
      <c r="G114" s="105">
        <f t="shared" si="71"/>
        <v>7</v>
      </c>
      <c r="H114" s="105">
        <f t="shared" si="71"/>
        <v>1</v>
      </c>
      <c r="I114" s="105">
        <f t="shared" si="71"/>
        <v>16</v>
      </c>
      <c r="J114" s="105">
        <f t="shared" si="71"/>
        <v>8</v>
      </c>
      <c r="K114" s="105">
        <f>tableauroger!E499</f>
        <v>3</v>
      </c>
      <c r="L114" s="105">
        <f>tableauroger!E500</f>
        <v>4</v>
      </c>
      <c r="M114" s="105">
        <f>tableauroger!E501</f>
        <v>10</v>
      </c>
      <c r="N114" s="105">
        <f>tableauroger!E502</f>
        <v>2</v>
      </c>
      <c r="O114" s="105">
        <f>tableauroger!E503</f>
        <v>13</v>
      </c>
      <c r="P114" s="105">
        <f>tableauroger!E504</f>
        <v>9</v>
      </c>
      <c r="Q114" s="105">
        <f>tableauroger!E505</f>
        <v>11</v>
      </c>
      <c r="R114" s="105">
        <f>tableauroger!E506</f>
        <v>15</v>
      </c>
      <c r="S114" s="105">
        <f>tableauroger!E507</f>
        <v>18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15</v>
      </c>
      <c r="AA114" s="105">
        <f t="shared" si="51"/>
        <v>3</v>
      </c>
      <c r="AB114" s="105">
        <f t="shared" si="52"/>
        <v>5</v>
      </c>
      <c r="AC114" s="105">
        <f t="shared" si="53"/>
        <v>14</v>
      </c>
      <c r="AD114" s="105">
        <f t="shared" si="54"/>
        <v>16</v>
      </c>
      <c r="AE114" s="105">
        <f t="shared" si="55"/>
        <v>10</v>
      </c>
      <c r="AF114" s="105">
        <f t="shared" si="56"/>
        <v>7</v>
      </c>
      <c r="AG114" s="105">
        <f t="shared" si="57"/>
        <v>17</v>
      </c>
      <c r="AH114" s="105">
        <f t="shared" si="58"/>
        <v>12</v>
      </c>
      <c r="AI114" s="105">
        <f t="shared" si="59"/>
        <v>13</v>
      </c>
      <c r="AJ114" s="105">
        <f t="shared" si="60"/>
        <v>1</v>
      </c>
      <c r="AK114" s="105">
        <f t="shared" si="61"/>
        <v>11</v>
      </c>
      <c r="AL114" s="105">
        <f t="shared" si="62"/>
        <v>4</v>
      </c>
      <c r="AM114" s="105">
        <f t="shared" si="63"/>
        <v>18</v>
      </c>
      <c r="AN114" s="105">
        <f t="shared" si="64"/>
        <v>2</v>
      </c>
      <c r="AO114" s="105">
        <f t="shared" si="65"/>
        <v>6</v>
      </c>
      <c r="AP114" s="105">
        <f t="shared" si="66"/>
        <v>9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15</v>
      </c>
      <c r="AV114" s="49">
        <f t="shared" si="25"/>
        <v>3</v>
      </c>
      <c r="AW114" s="49">
        <f t="shared" si="26"/>
        <v>5</v>
      </c>
      <c r="AX114" s="49">
        <f t="shared" si="27"/>
        <v>14</v>
      </c>
      <c r="AY114" s="49">
        <f t="shared" si="28"/>
        <v>16</v>
      </c>
      <c r="AZ114" s="49">
        <f t="shared" si="29"/>
        <v>10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16</v>
      </c>
      <c r="D115" s="105">
        <f t="shared" si="71"/>
        <v>1</v>
      </c>
      <c r="E115" s="105">
        <f t="shared" si="71"/>
        <v>14</v>
      </c>
      <c r="F115" s="105">
        <f t="shared" si="71"/>
        <v>12</v>
      </c>
      <c r="G115" s="105">
        <f t="shared" si="71"/>
        <v>7</v>
      </c>
      <c r="H115" s="105">
        <f t="shared" si="71"/>
        <v>6</v>
      </c>
      <c r="I115" s="105">
        <f t="shared" si="71"/>
        <v>2</v>
      </c>
      <c r="J115" s="105">
        <f t="shared" si="71"/>
        <v>15</v>
      </c>
      <c r="K115" s="105">
        <f>tableauroger!E513</f>
        <v>3</v>
      </c>
      <c r="L115" s="105">
        <f>tableauroger!E514</f>
        <v>4</v>
      </c>
      <c r="M115" s="105">
        <f>tableauroger!E515</f>
        <v>5</v>
      </c>
      <c r="N115" s="105">
        <f>tableauroger!E516</f>
        <v>8</v>
      </c>
      <c r="O115" s="105">
        <f>tableauroger!E517</f>
        <v>10</v>
      </c>
      <c r="P115" s="105">
        <f>tableauroger!E518</f>
        <v>13</v>
      </c>
      <c r="Q115" s="105">
        <f>tableauroger!E519</f>
        <v>9</v>
      </c>
      <c r="R115" s="105">
        <f>tableauroger!E520</f>
        <v>11</v>
      </c>
      <c r="S115" s="105">
        <f>tableauroger!E521</f>
        <v>18</v>
      </c>
      <c r="T115" s="105">
        <f>tableauroger!E522</f>
        <v>17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7</v>
      </c>
      <c r="AA115" s="105">
        <f t="shared" si="51"/>
        <v>10</v>
      </c>
      <c r="AB115" s="105">
        <f t="shared" si="52"/>
        <v>5</v>
      </c>
      <c r="AC115" s="105">
        <f t="shared" si="53"/>
        <v>3</v>
      </c>
      <c r="AD115" s="105">
        <f t="shared" si="54"/>
        <v>16</v>
      </c>
      <c r="AE115" s="105">
        <f t="shared" si="55"/>
        <v>15</v>
      </c>
      <c r="AF115" s="105">
        <f t="shared" si="56"/>
        <v>11</v>
      </c>
      <c r="AG115" s="105">
        <f t="shared" si="57"/>
        <v>6</v>
      </c>
      <c r="AH115" s="105">
        <f t="shared" si="58"/>
        <v>12</v>
      </c>
      <c r="AI115" s="105">
        <f t="shared" si="59"/>
        <v>13</v>
      </c>
      <c r="AJ115" s="105">
        <f t="shared" si="60"/>
        <v>14</v>
      </c>
      <c r="AK115" s="105">
        <f t="shared" si="61"/>
        <v>17</v>
      </c>
      <c r="AL115" s="105">
        <f t="shared" si="62"/>
        <v>1</v>
      </c>
      <c r="AM115" s="105">
        <f t="shared" si="63"/>
        <v>4</v>
      </c>
      <c r="AN115" s="105">
        <f t="shared" si="64"/>
        <v>18</v>
      </c>
      <c r="AO115" s="105">
        <f t="shared" si="65"/>
        <v>2</v>
      </c>
      <c r="AP115" s="105">
        <f t="shared" si="66"/>
        <v>9</v>
      </c>
      <c r="AQ115" s="105">
        <f t="shared" si="67"/>
        <v>8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7</v>
      </c>
      <c r="AV115" s="49">
        <f t="shared" si="25"/>
        <v>10</v>
      </c>
      <c r="AW115" s="49">
        <f t="shared" si="26"/>
        <v>5</v>
      </c>
      <c r="AX115" s="49">
        <f t="shared" si="27"/>
        <v>3</v>
      </c>
      <c r="AY115" s="49">
        <f t="shared" si="28"/>
        <v>16</v>
      </c>
      <c r="AZ115" s="49">
        <f t="shared" si="29"/>
        <v>15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12</v>
      </c>
      <c r="D116" s="105">
        <f t="shared" si="71"/>
        <v>14</v>
      </c>
      <c r="E116" s="105">
        <f t="shared" si="71"/>
        <v>7</v>
      </c>
      <c r="F116" s="105">
        <f t="shared" si="71"/>
        <v>1</v>
      </c>
      <c r="G116" s="105">
        <f t="shared" si="71"/>
        <v>15</v>
      </c>
      <c r="H116" s="105">
        <f t="shared" si="71"/>
        <v>6</v>
      </c>
      <c r="I116" s="105">
        <f t="shared" si="71"/>
        <v>5</v>
      </c>
      <c r="J116" s="105">
        <f t="shared" si="71"/>
        <v>4</v>
      </c>
      <c r="K116" s="105">
        <f>tableauroger!E527</f>
        <v>3</v>
      </c>
      <c r="L116" s="105">
        <f>tableauroger!E528</f>
        <v>8</v>
      </c>
      <c r="M116" s="105">
        <f>tableauroger!E529</f>
        <v>10</v>
      </c>
      <c r="N116" s="105">
        <f>tableauroger!E530</f>
        <v>2</v>
      </c>
      <c r="O116" s="105">
        <f>tableauroger!E531</f>
        <v>13</v>
      </c>
      <c r="P116" s="105">
        <f>tableauroger!E532</f>
        <v>9</v>
      </c>
      <c r="Q116" s="105">
        <f>tableauroger!E533</f>
        <v>11</v>
      </c>
      <c r="R116" s="105">
        <f>tableauroger!E534</f>
        <v>16</v>
      </c>
      <c r="S116" s="105">
        <f>tableauroger!E535</f>
        <v>18</v>
      </c>
      <c r="T116" s="105">
        <f>tableauroger!E536</f>
        <v>17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3</v>
      </c>
      <c r="AA116" s="105">
        <f t="shared" si="51"/>
        <v>5</v>
      </c>
      <c r="AB116" s="105">
        <f t="shared" si="52"/>
        <v>16</v>
      </c>
      <c r="AC116" s="105">
        <f t="shared" si="53"/>
        <v>10</v>
      </c>
      <c r="AD116" s="105">
        <f t="shared" si="54"/>
        <v>6</v>
      </c>
      <c r="AE116" s="105">
        <f t="shared" si="55"/>
        <v>15</v>
      </c>
      <c r="AF116" s="105">
        <f t="shared" si="56"/>
        <v>14</v>
      </c>
      <c r="AG116" s="105">
        <f t="shared" si="57"/>
        <v>13</v>
      </c>
      <c r="AH116" s="105">
        <f t="shared" si="58"/>
        <v>12</v>
      </c>
      <c r="AI116" s="105">
        <f t="shared" si="59"/>
        <v>17</v>
      </c>
      <c r="AJ116" s="105">
        <f t="shared" si="60"/>
        <v>1</v>
      </c>
      <c r="AK116" s="105">
        <f t="shared" si="61"/>
        <v>11</v>
      </c>
      <c r="AL116" s="105">
        <f t="shared" si="62"/>
        <v>4</v>
      </c>
      <c r="AM116" s="105">
        <f t="shared" si="63"/>
        <v>18</v>
      </c>
      <c r="AN116" s="105">
        <f t="shared" si="64"/>
        <v>2</v>
      </c>
      <c r="AO116" s="105">
        <f t="shared" si="65"/>
        <v>7</v>
      </c>
      <c r="AP116" s="105">
        <f t="shared" si="66"/>
        <v>9</v>
      </c>
      <c r="AQ116" s="105">
        <f t="shared" si="67"/>
        <v>8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3</v>
      </c>
      <c r="AV116" s="49">
        <f t="shared" si="25"/>
        <v>5</v>
      </c>
      <c r="AW116" s="49">
        <f t="shared" si="26"/>
        <v>16</v>
      </c>
      <c r="AX116" s="49">
        <f t="shared" si="27"/>
        <v>10</v>
      </c>
      <c r="AY116" s="49">
        <f t="shared" si="28"/>
        <v>6</v>
      </c>
      <c r="AZ116" s="49">
        <f t="shared" si="29"/>
        <v>15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12</v>
      </c>
      <c r="D117" s="105">
        <f t="shared" si="71"/>
        <v>1</v>
      </c>
      <c r="E117" s="105">
        <f t="shared" si="71"/>
        <v>4</v>
      </c>
      <c r="F117" s="105">
        <f t="shared" si="71"/>
        <v>16</v>
      </c>
      <c r="G117" s="105">
        <f t="shared" si="71"/>
        <v>7</v>
      </c>
      <c r="H117" s="105">
        <f t="shared" si="71"/>
        <v>6</v>
      </c>
      <c r="I117" s="105">
        <f t="shared" si="71"/>
        <v>14</v>
      </c>
      <c r="J117" s="105">
        <f t="shared" si="71"/>
        <v>8</v>
      </c>
      <c r="K117" s="105">
        <f>tableauroger!E541</f>
        <v>9</v>
      </c>
      <c r="L117" s="105">
        <f>tableauroger!E542</f>
        <v>5</v>
      </c>
      <c r="M117" s="105">
        <f>tableauroger!E543</f>
        <v>10</v>
      </c>
      <c r="N117" s="105">
        <f>tableauroger!E544</f>
        <v>13</v>
      </c>
      <c r="O117" s="105">
        <f>tableauroger!E545</f>
        <v>3</v>
      </c>
      <c r="P117" s="105">
        <f>tableauroger!E546</f>
        <v>11</v>
      </c>
      <c r="Q117" s="105">
        <f>tableauroger!E547</f>
        <v>2</v>
      </c>
      <c r="R117" s="105">
        <f>tableauroger!E548</f>
        <v>17</v>
      </c>
      <c r="S117" s="105">
        <f>tableauroger!E549</f>
        <v>18</v>
      </c>
      <c r="T117" s="105">
        <f>tableauroger!E550</f>
        <v>15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3</v>
      </c>
      <c r="AA117" s="105">
        <f t="shared" si="51"/>
        <v>10</v>
      </c>
      <c r="AB117" s="105">
        <f t="shared" si="52"/>
        <v>13</v>
      </c>
      <c r="AC117" s="105">
        <f t="shared" si="53"/>
        <v>7</v>
      </c>
      <c r="AD117" s="105">
        <f t="shared" si="54"/>
        <v>16</v>
      </c>
      <c r="AE117" s="105">
        <f t="shared" si="55"/>
        <v>15</v>
      </c>
      <c r="AF117" s="105">
        <f t="shared" si="56"/>
        <v>5</v>
      </c>
      <c r="AG117" s="105">
        <f t="shared" si="57"/>
        <v>17</v>
      </c>
      <c r="AH117" s="105">
        <f t="shared" si="58"/>
        <v>18</v>
      </c>
      <c r="AI117" s="105">
        <f t="shared" si="59"/>
        <v>14</v>
      </c>
      <c r="AJ117" s="105">
        <f t="shared" si="60"/>
        <v>1</v>
      </c>
      <c r="AK117" s="105">
        <f t="shared" si="61"/>
        <v>4</v>
      </c>
      <c r="AL117" s="105">
        <f t="shared" si="62"/>
        <v>12</v>
      </c>
      <c r="AM117" s="105">
        <f t="shared" si="63"/>
        <v>2</v>
      </c>
      <c r="AN117" s="105">
        <f t="shared" si="64"/>
        <v>11</v>
      </c>
      <c r="AO117" s="105">
        <f t="shared" si="65"/>
        <v>8</v>
      </c>
      <c r="AP117" s="105">
        <f t="shared" si="66"/>
        <v>9</v>
      </c>
      <c r="AQ117" s="105">
        <f t="shared" si="67"/>
        <v>6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3</v>
      </c>
      <c r="AV117" s="49">
        <f t="shared" si="25"/>
        <v>10</v>
      </c>
      <c r="AW117" s="49">
        <f t="shared" si="26"/>
        <v>13</v>
      </c>
      <c r="AX117" s="49">
        <f t="shared" si="27"/>
        <v>7</v>
      </c>
      <c r="AY117" s="49">
        <f t="shared" si="28"/>
        <v>16</v>
      </c>
      <c r="AZ117" s="49">
        <f t="shared" si="29"/>
        <v>15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14</v>
      </c>
      <c r="D118" s="105">
        <f t="shared" si="72"/>
        <v>1</v>
      </c>
      <c r="E118" s="105">
        <f t="shared" si="72"/>
        <v>7</v>
      </c>
      <c r="F118" s="105">
        <f t="shared" si="72"/>
        <v>6</v>
      </c>
      <c r="G118" s="105">
        <f t="shared" si="72"/>
        <v>12</v>
      </c>
      <c r="H118" s="105">
        <f t="shared" si="72"/>
        <v>16</v>
      </c>
      <c r="I118" s="105">
        <f t="shared" si="72"/>
        <v>4</v>
      </c>
      <c r="J118" s="105">
        <f t="shared" si="72"/>
        <v>5</v>
      </c>
      <c r="K118" s="105">
        <f>tableauroger!E555</f>
        <v>9</v>
      </c>
      <c r="L118" s="105">
        <f>tableauroger!E556</f>
        <v>10</v>
      </c>
      <c r="M118" s="105">
        <f>tableauroger!E557</f>
        <v>13</v>
      </c>
      <c r="N118" s="105">
        <f>tableauroger!E558</f>
        <v>8</v>
      </c>
      <c r="O118" s="105">
        <f>tableauroger!E559</f>
        <v>3</v>
      </c>
      <c r="P118" s="105">
        <f>tableauroger!E560</f>
        <v>11</v>
      </c>
      <c r="Q118" s="105">
        <f>tableauroger!E561</f>
        <v>2</v>
      </c>
      <c r="R118" s="105">
        <f>tableauroger!E562</f>
        <v>17</v>
      </c>
      <c r="S118" s="105">
        <f>tableauroger!E563</f>
        <v>18</v>
      </c>
      <c r="T118" s="105">
        <f>tableauroger!E564</f>
        <v>15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5</v>
      </c>
      <c r="AA118" s="105">
        <f t="shared" si="51"/>
        <v>10</v>
      </c>
      <c r="AB118" s="105">
        <f t="shared" si="52"/>
        <v>16</v>
      </c>
      <c r="AC118" s="105">
        <f t="shared" si="53"/>
        <v>15</v>
      </c>
      <c r="AD118" s="105">
        <f t="shared" si="54"/>
        <v>3</v>
      </c>
      <c r="AE118" s="105">
        <f t="shared" si="55"/>
        <v>7</v>
      </c>
      <c r="AF118" s="105">
        <f t="shared" si="56"/>
        <v>13</v>
      </c>
      <c r="AG118" s="105">
        <f t="shared" si="57"/>
        <v>14</v>
      </c>
      <c r="AH118" s="105">
        <f t="shared" si="58"/>
        <v>18</v>
      </c>
      <c r="AI118" s="105">
        <f t="shared" si="59"/>
        <v>1</v>
      </c>
      <c r="AJ118" s="105">
        <f t="shared" si="60"/>
        <v>4</v>
      </c>
      <c r="AK118" s="105">
        <f t="shared" si="61"/>
        <v>17</v>
      </c>
      <c r="AL118" s="105">
        <f t="shared" si="62"/>
        <v>12</v>
      </c>
      <c r="AM118" s="105">
        <f t="shared" si="63"/>
        <v>2</v>
      </c>
      <c r="AN118" s="105">
        <f t="shared" si="64"/>
        <v>11</v>
      </c>
      <c r="AO118" s="105">
        <f t="shared" si="65"/>
        <v>8</v>
      </c>
      <c r="AP118" s="105">
        <f t="shared" si="66"/>
        <v>9</v>
      </c>
      <c r="AQ118" s="105">
        <f t="shared" si="67"/>
        <v>6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5</v>
      </c>
      <c r="AV118" s="49">
        <f t="shared" si="25"/>
        <v>10</v>
      </c>
      <c r="AW118" s="49">
        <f t="shared" si="26"/>
        <v>16</v>
      </c>
      <c r="AX118" s="49">
        <f t="shared" si="27"/>
        <v>15</v>
      </c>
      <c r="AY118" s="49">
        <f t="shared" si="28"/>
        <v>3</v>
      </c>
      <c r="AZ118" s="49">
        <f t="shared" si="29"/>
        <v>7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14</v>
      </c>
      <c r="D119" s="131">
        <f t="shared" si="72"/>
        <v>1</v>
      </c>
      <c r="E119" s="131">
        <f t="shared" si="72"/>
        <v>7</v>
      </c>
      <c r="F119" s="131">
        <f t="shared" si="72"/>
        <v>12</v>
      </c>
      <c r="G119" s="131">
        <f t="shared" si="72"/>
        <v>10</v>
      </c>
      <c r="H119" s="131">
        <f t="shared" si="72"/>
        <v>16</v>
      </c>
      <c r="I119" s="131">
        <f t="shared" si="72"/>
        <v>6</v>
      </c>
      <c r="J119" s="131">
        <f t="shared" si="72"/>
        <v>2</v>
      </c>
      <c r="K119" s="131">
        <f>tableauroger!E569</f>
        <v>9</v>
      </c>
      <c r="L119" s="131">
        <f>tableauroger!E570</f>
        <v>5</v>
      </c>
      <c r="M119" s="131">
        <f>tableauroger!E571</f>
        <v>13</v>
      </c>
      <c r="N119" s="131">
        <f>tableauroger!E572</f>
        <v>4</v>
      </c>
      <c r="O119" s="131">
        <f>tableauroger!E573</f>
        <v>8</v>
      </c>
      <c r="P119" s="131">
        <f>tableauroger!E574</f>
        <v>3</v>
      </c>
      <c r="Q119" s="131">
        <f>tableauroger!E575</f>
        <v>11</v>
      </c>
      <c r="R119" s="131">
        <f>tableauroger!E576</f>
        <v>17</v>
      </c>
      <c r="S119" s="131">
        <f>tableauroger!E577</f>
        <v>18</v>
      </c>
      <c r="T119" s="131">
        <f>tableauroger!E578</f>
        <v>15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5</v>
      </c>
      <c r="AA119" s="105">
        <f t="shared" si="51"/>
        <v>10</v>
      </c>
      <c r="AB119" s="105">
        <f t="shared" si="52"/>
        <v>16</v>
      </c>
      <c r="AC119" s="105">
        <f t="shared" si="53"/>
        <v>3</v>
      </c>
      <c r="AD119" s="105">
        <f t="shared" si="54"/>
        <v>1</v>
      </c>
      <c r="AE119" s="105">
        <f t="shared" si="55"/>
        <v>7</v>
      </c>
      <c r="AF119" s="105">
        <f t="shared" si="56"/>
        <v>15</v>
      </c>
      <c r="AG119" s="105">
        <f t="shared" si="57"/>
        <v>11</v>
      </c>
      <c r="AH119" s="105">
        <f t="shared" si="58"/>
        <v>18</v>
      </c>
      <c r="AI119" s="105">
        <f t="shared" si="59"/>
        <v>14</v>
      </c>
      <c r="AJ119" s="105">
        <f t="shared" si="60"/>
        <v>4</v>
      </c>
      <c r="AK119" s="105">
        <f t="shared" si="61"/>
        <v>13</v>
      </c>
      <c r="AL119" s="105">
        <f t="shared" si="62"/>
        <v>17</v>
      </c>
      <c r="AM119" s="105">
        <f t="shared" si="63"/>
        <v>12</v>
      </c>
      <c r="AN119" s="105">
        <f t="shared" si="64"/>
        <v>2</v>
      </c>
      <c r="AO119" s="105">
        <f t="shared" si="65"/>
        <v>8</v>
      </c>
      <c r="AP119" s="105">
        <f t="shared" si="66"/>
        <v>9</v>
      </c>
      <c r="AQ119" s="105">
        <f t="shared" si="67"/>
        <v>6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5</v>
      </c>
      <c r="AV119" s="49">
        <f t="shared" si="25"/>
        <v>10</v>
      </c>
      <c r="AW119" s="49">
        <f t="shared" si="26"/>
        <v>16</v>
      </c>
      <c r="AX119" s="49">
        <f t="shared" si="27"/>
        <v>3</v>
      </c>
      <c r="AY119" s="49">
        <f t="shared" si="28"/>
        <v>1</v>
      </c>
      <c r="AZ119" s="49">
        <f t="shared" si="29"/>
        <v>7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16</v>
      </c>
      <c r="D120" s="105">
        <f t="shared" si="73"/>
        <v>6</v>
      </c>
      <c r="E120" s="105">
        <f t="shared" si="73"/>
        <v>4</v>
      </c>
      <c r="F120" s="105">
        <f t="shared" si="73"/>
        <v>9</v>
      </c>
      <c r="G120" s="105">
        <f t="shared" si="73"/>
        <v>15</v>
      </c>
      <c r="H120" s="105">
        <f t="shared" si="73"/>
        <v>8</v>
      </c>
      <c r="I120" s="105">
        <f t="shared" si="73"/>
        <v>10</v>
      </c>
      <c r="J120" s="105">
        <f t="shared" si="73"/>
        <v>3</v>
      </c>
      <c r="K120" s="105">
        <f t="shared" si="73"/>
        <v>13</v>
      </c>
      <c r="L120" s="105">
        <f t="shared" si="73"/>
        <v>1</v>
      </c>
      <c r="M120" s="105">
        <f t="shared" si="73"/>
        <v>17</v>
      </c>
      <c r="N120" s="105">
        <f t="shared" si="73"/>
        <v>7</v>
      </c>
      <c r="O120" s="105">
        <f t="shared" si="73"/>
        <v>14</v>
      </c>
      <c r="P120" s="105">
        <f t="shared" si="73"/>
        <v>2</v>
      </c>
      <c r="Q120" s="105">
        <f t="shared" si="73"/>
        <v>12</v>
      </c>
      <c r="R120" s="105">
        <f t="shared" si="73"/>
        <v>11</v>
      </c>
      <c r="S120" s="105">
        <f t="shared" si="73"/>
        <v>5</v>
      </c>
      <c r="T120" s="105">
        <f t="shared" si="73"/>
        <v>18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3</v>
      </c>
      <c r="D121" s="105">
        <f t="shared" si="74"/>
        <v>7</v>
      </c>
      <c r="E121" s="105">
        <f t="shared" si="74"/>
        <v>5</v>
      </c>
      <c r="F121" s="105">
        <f t="shared" si="74"/>
        <v>1</v>
      </c>
      <c r="G121" s="105">
        <f t="shared" si="74"/>
        <v>16</v>
      </c>
      <c r="H121" s="105">
        <f t="shared" si="74"/>
        <v>6</v>
      </c>
      <c r="I121" s="105">
        <f t="shared" si="74"/>
        <v>10</v>
      </c>
      <c r="J121" s="105">
        <f t="shared" si="74"/>
        <v>4</v>
      </c>
      <c r="K121" s="105">
        <f t="shared" si="74"/>
        <v>15</v>
      </c>
      <c r="L121" s="105">
        <f t="shared" si="74"/>
        <v>17</v>
      </c>
      <c r="M121" s="105">
        <f t="shared" si="74"/>
        <v>9</v>
      </c>
      <c r="N121" s="105">
        <f t="shared" si="74"/>
        <v>2</v>
      </c>
      <c r="O121" s="105">
        <f t="shared" si="74"/>
        <v>13</v>
      </c>
      <c r="P121" s="105">
        <f t="shared" si="74"/>
        <v>11</v>
      </c>
      <c r="Q121" s="105">
        <f t="shared" si="74"/>
        <v>18</v>
      </c>
      <c r="R121" s="105">
        <f t="shared" si="74"/>
        <v>12</v>
      </c>
      <c r="S121" s="105">
        <f t="shared" si="74"/>
        <v>8</v>
      </c>
      <c r="T121" s="105">
        <f t="shared" si="74"/>
        <v>14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6</v>
      </c>
      <c r="E122" s="105">
        <f t="shared" si="75"/>
        <v>9</v>
      </c>
      <c r="F122" s="105">
        <f t="shared" si="75"/>
        <v>16</v>
      </c>
      <c r="G122" s="105">
        <f t="shared" si="75"/>
        <v>3</v>
      </c>
      <c r="H122" s="105">
        <f t="shared" si="75"/>
        <v>7</v>
      </c>
      <c r="I122" s="105">
        <f t="shared" si="75"/>
        <v>1</v>
      </c>
      <c r="J122" s="105">
        <f t="shared" si="75"/>
        <v>15</v>
      </c>
      <c r="K122" s="105">
        <f t="shared" si="75"/>
        <v>10</v>
      </c>
      <c r="L122" s="105">
        <f t="shared" si="75"/>
        <v>5</v>
      </c>
      <c r="M122" s="105">
        <f t="shared" si="75"/>
        <v>17</v>
      </c>
      <c r="N122" s="105">
        <f t="shared" si="75"/>
        <v>13</v>
      </c>
      <c r="O122" s="105">
        <f t="shared" si="75"/>
        <v>2</v>
      </c>
      <c r="P122" s="105">
        <f t="shared" si="75"/>
        <v>8</v>
      </c>
      <c r="Q122" s="105">
        <f t="shared" si="75"/>
        <v>11</v>
      </c>
      <c r="R122" s="105">
        <f t="shared" si="75"/>
        <v>12</v>
      </c>
      <c r="S122" s="105">
        <f t="shared" si="75"/>
        <v>14</v>
      </c>
      <c r="T122" s="105">
        <f t="shared" si="75"/>
        <v>18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4595" priority="2178" operator="equal">
      <formula>$AE$5</formula>
    </cfRule>
    <cfRule type="cellIs" dxfId="4594" priority="2179" operator="equal">
      <formula>$AD$5</formula>
    </cfRule>
    <cfRule type="cellIs" dxfId="4593" priority="2180" operator="equal">
      <formula>$AC$5</formula>
    </cfRule>
    <cfRule type="cellIs" dxfId="4592" priority="2181" operator="equal">
      <formula>$AB$5</formula>
    </cfRule>
    <cfRule type="cellIs" dxfId="4591" priority="2182" operator="equal">
      <formula>$AA$5</formula>
    </cfRule>
  </conditionalFormatting>
  <conditionalFormatting sqref="C16:D16">
    <cfRule type="cellIs" dxfId="4590" priority="426" operator="equal">
      <formula>$AE$5</formula>
    </cfRule>
    <cfRule type="cellIs" dxfId="4589" priority="427" operator="equal">
      <formula>$AD$5</formula>
    </cfRule>
    <cfRule type="cellIs" dxfId="4588" priority="428" operator="equal">
      <formula>$AC$5</formula>
    </cfRule>
    <cfRule type="cellIs" dxfId="4587" priority="429" operator="equal">
      <formula>$AB$5</formula>
    </cfRule>
    <cfRule type="cellIs" dxfId="4586" priority="430" operator="equal">
      <formula>$AA$5</formula>
    </cfRule>
  </conditionalFormatting>
  <conditionalFormatting sqref="D13:V13">
    <cfRule type="cellIs" dxfId="4585" priority="421" operator="equal">
      <formula>$AE$5</formula>
    </cfRule>
    <cfRule type="cellIs" dxfId="4584" priority="422" operator="equal">
      <formula>$AD$5</formula>
    </cfRule>
    <cfRule type="cellIs" dxfId="4583" priority="423" operator="equal">
      <formula>$AC$5</formula>
    </cfRule>
    <cfRule type="cellIs" dxfId="4582" priority="424" operator="equal">
      <formula>$AB$5</formula>
    </cfRule>
    <cfRule type="cellIs" dxfId="4581" priority="425" operator="equal">
      <formula>$AA$5</formula>
    </cfRule>
  </conditionalFormatting>
  <conditionalFormatting sqref="AA5:AE5">
    <cfRule type="cellIs" dxfId="4580" priority="376" operator="equal">
      <formula>$AE$5</formula>
    </cfRule>
    <cfRule type="cellIs" dxfId="4579" priority="377" operator="equal">
      <formula>$AD$5</formula>
    </cfRule>
    <cfRule type="cellIs" dxfId="4578" priority="378" operator="equal">
      <formula>$AC$5</formula>
    </cfRule>
    <cfRule type="cellIs" dxfId="4577" priority="379" operator="equal">
      <formula>$AB$5</formula>
    </cfRule>
    <cfRule type="cellIs" dxfId="4576" priority="380" operator="equal">
      <formula>$AA$5</formula>
    </cfRule>
  </conditionalFormatting>
  <conditionalFormatting sqref="Z31:AB31 AD31:AE31">
    <cfRule type="cellIs" dxfId="4575" priority="371" operator="equal">
      <formula>$AE$5</formula>
    </cfRule>
    <cfRule type="cellIs" dxfId="4574" priority="372" operator="equal">
      <formula>$AD$5</formula>
    </cfRule>
    <cfRule type="cellIs" dxfId="4573" priority="373" operator="equal">
      <formula>$AC$5</formula>
    </cfRule>
    <cfRule type="cellIs" dxfId="4572" priority="374" operator="equal">
      <formula>$AB$5</formula>
    </cfRule>
    <cfRule type="cellIs" dxfId="4571" priority="375" operator="equal">
      <formula>$AA$5</formula>
    </cfRule>
  </conditionalFormatting>
  <conditionalFormatting sqref="AF12:AF32">
    <cfRule type="cellIs" dxfId="4570" priority="366" operator="equal">
      <formula>$AE$5</formula>
    </cfRule>
    <cfRule type="cellIs" dxfId="4569" priority="367" operator="equal">
      <formula>$AD$5</formula>
    </cfRule>
    <cfRule type="cellIs" dxfId="4568" priority="368" operator="equal">
      <formula>$AC$5</formula>
    </cfRule>
    <cfRule type="cellIs" dxfId="4567" priority="369" operator="equal">
      <formula>$AB$5</formula>
    </cfRule>
    <cfRule type="cellIs" dxfId="4566" priority="370" operator="equal">
      <formula>$AA$5</formula>
    </cfRule>
  </conditionalFormatting>
  <conditionalFormatting sqref="Z61:AD64">
    <cfRule type="cellIs" dxfId="4565" priority="356" operator="equal">
      <formula>$AE$5</formula>
    </cfRule>
    <cfRule type="cellIs" dxfId="4564" priority="357" operator="equal">
      <formula>$AD$5</formula>
    </cfRule>
    <cfRule type="cellIs" dxfId="4563" priority="358" operator="equal">
      <formula>$AC$5</formula>
    </cfRule>
    <cfRule type="cellIs" dxfId="4562" priority="359" operator="equal">
      <formula>$AB$5</formula>
    </cfRule>
    <cfRule type="cellIs" dxfId="4561" priority="360" operator="equal">
      <formula>$AA$5</formula>
    </cfRule>
  </conditionalFormatting>
  <conditionalFormatting sqref="C21:V23">
    <cfRule type="cellIs" dxfId="4560" priority="341" operator="equal">
      <formula>$AE$5</formula>
    </cfRule>
    <cfRule type="cellIs" dxfId="4559" priority="342" operator="equal">
      <formula>$AD$5</formula>
    </cfRule>
    <cfRule type="cellIs" dxfId="4558" priority="343" operator="equal">
      <formula>$AC$5</formula>
    </cfRule>
    <cfRule type="cellIs" dxfId="4557" priority="344" operator="equal">
      <formula>$AB$5</formula>
    </cfRule>
    <cfRule type="cellIs" dxfId="4556" priority="345" operator="equal">
      <formula>$AA$5</formula>
    </cfRule>
  </conditionalFormatting>
  <conditionalFormatting sqref="AV69:BC69 AZ120:BC123 BA70:BC119">
    <cfRule type="cellIs" dxfId="4555" priority="321" operator="equal">
      <formula>$AE$5</formula>
    </cfRule>
    <cfRule type="cellIs" dxfId="4554" priority="322" operator="equal">
      <formula>$AD$5</formula>
    </cfRule>
    <cfRule type="cellIs" dxfId="4553" priority="323" operator="equal">
      <formula>$AC$5</formula>
    </cfRule>
    <cfRule type="cellIs" dxfId="4552" priority="324" operator="equal">
      <formula>$AB$5</formula>
    </cfRule>
    <cfRule type="cellIs" dxfId="4551" priority="325" operator="equal">
      <formula>$AA$5</formula>
    </cfRule>
  </conditionalFormatting>
  <conditionalFormatting sqref="C13">
    <cfRule type="cellIs" dxfId="4550" priority="311" operator="equal">
      <formula>$AE$5</formula>
    </cfRule>
    <cfRule type="cellIs" dxfId="4549" priority="312" operator="equal">
      <formula>$AD$5</formula>
    </cfRule>
    <cfRule type="cellIs" dxfId="4548" priority="313" operator="equal">
      <formula>$AC$5</formula>
    </cfRule>
    <cfRule type="cellIs" dxfId="4547" priority="314" operator="equal">
      <formula>$AB$5</formula>
    </cfRule>
    <cfRule type="cellIs" dxfId="4546" priority="315" operator="equal">
      <formula>$AA$5</formula>
    </cfRule>
  </conditionalFormatting>
  <conditionalFormatting sqref="Z79:AS119 AF70:AS78">
    <cfRule type="cellIs" dxfId="4545" priority="256" operator="equal">
      <formula>$AE$5</formula>
    </cfRule>
    <cfRule type="cellIs" dxfId="4544" priority="257" operator="equal">
      <formula>$AD$5</formula>
    </cfRule>
    <cfRule type="cellIs" dxfId="4543" priority="258" operator="equal">
      <formula>$AC$5</formula>
    </cfRule>
    <cfRule type="cellIs" dxfId="4542" priority="259" operator="equal">
      <formula>$AB$5</formula>
    </cfRule>
    <cfRule type="cellIs" dxfId="4541" priority="260" operator="equal">
      <formula>$AA$5</formula>
    </cfRule>
  </conditionalFormatting>
  <conditionalFormatting sqref="C70:V89">
    <cfRule type="cellIs" dxfId="4540" priority="156" operator="equal">
      <formula>$AE$5</formula>
    </cfRule>
    <cfRule type="cellIs" dxfId="4539" priority="157" operator="equal">
      <formula>$AD$5</formula>
    </cfRule>
    <cfRule type="cellIs" dxfId="4538" priority="158" operator="equal">
      <formula>$AC$5</formula>
    </cfRule>
    <cfRule type="cellIs" dxfId="4537" priority="159" operator="equal">
      <formula>$AB$5</formula>
    </cfRule>
    <cfRule type="cellIs" dxfId="4536" priority="160" operator="equal">
      <formula>$AA$5</formula>
    </cfRule>
  </conditionalFormatting>
  <conditionalFormatting sqref="C89">
    <cfRule type="cellIs" dxfId="4535" priority="86" operator="equal">
      <formula>$AE$5</formula>
    </cfRule>
    <cfRule type="cellIs" dxfId="4534" priority="87" operator="equal">
      <formula>$AD$5</formula>
    </cfRule>
    <cfRule type="cellIs" dxfId="4533" priority="88" operator="equal">
      <formula>$AC$5</formula>
    </cfRule>
    <cfRule type="cellIs" dxfId="4532" priority="89" operator="equal">
      <formula>$AB$5</formula>
    </cfRule>
    <cfRule type="cellIs" dxfId="4531" priority="90" operator="equal">
      <formula>$AA$5</formula>
    </cfRule>
  </conditionalFormatting>
  <conditionalFormatting sqref="K90:S90 V90">
    <cfRule type="cellIs" dxfId="4530" priority="71" operator="equal">
      <formula>$AE$5</formula>
    </cfRule>
    <cfRule type="cellIs" dxfId="4529" priority="72" operator="equal">
      <formula>$AD$5</formula>
    </cfRule>
    <cfRule type="cellIs" dxfId="4528" priority="73" operator="equal">
      <formula>$AC$5</formula>
    </cfRule>
    <cfRule type="cellIs" dxfId="4527" priority="74" operator="equal">
      <formula>$AB$5</formula>
    </cfRule>
    <cfRule type="cellIs" dxfId="4526" priority="75" operator="equal">
      <formula>$AA$5</formula>
    </cfRule>
  </conditionalFormatting>
  <conditionalFormatting sqref="K108:V119 K91:S107 V91:V107">
    <cfRule type="cellIs" dxfId="4525" priority="66" operator="equal">
      <formula>$AE$5</formula>
    </cfRule>
    <cfRule type="cellIs" dxfId="4524" priority="67" operator="equal">
      <formula>$AD$5</formula>
    </cfRule>
    <cfRule type="cellIs" dxfId="4523" priority="68" operator="equal">
      <formula>$AC$5</formula>
    </cfRule>
    <cfRule type="cellIs" dxfId="4522" priority="69" operator="equal">
      <formula>$AB$5</formula>
    </cfRule>
    <cfRule type="cellIs" dxfId="4521" priority="70" operator="equal">
      <formula>$AA$5</formula>
    </cfRule>
  </conditionalFormatting>
  <conditionalFormatting sqref="T90:U107">
    <cfRule type="cellIs" dxfId="4520" priority="61" operator="equal">
      <formula>$AE$5</formula>
    </cfRule>
    <cfRule type="cellIs" dxfId="4519" priority="62" operator="equal">
      <formula>$AD$5</formula>
    </cfRule>
    <cfRule type="cellIs" dxfId="4518" priority="63" operator="equal">
      <formula>$AC$5</formula>
    </cfRule>
    <cfRule type="cellIs" dxfId="4517" priority="64" operator="equal">
      <formula>$AB$5</formula>
    </cfRule>
    <cfRule type="cellIs" dxfId="4516" priority="65" operator="equal">
      <formula>$AA$5</formula>
    </cfRule>
  </conditionalFormatting>
  <conditionalFormatting sqref="C90:J119">
    <cfRule type="cellIs" dxfId="4515" priority="56" operator="equal">
      <formula>$AE$5</formula>
    </cfRule>
    <cfRule type="cellIs" dxfId="4514" priority="57" operator="equal">
      <formula>$AD$5</formula>
    </cfRule>
    <cfRule type="cellIs" dxfId="4513" priority="58" operator="equal">
      <formula>$AC$5</formula>
    </cfRule>
    <cfRule type="cellIs" dxfId="4512" priority="59" operator="equal">
      <formula>$AB$5</formula>
    </cfRule>
    <cfRule type="cellIs" dxfId="4511" priority="60" operator="equal">
      <formula>$AA$5</formula>
    </cfRule>
  </conditionalFormatting>
  <conditionalFormatting sqref="C120:V122">
    <cfRule type="cellIs" dxfId="4510" priority="51" operator="equal">
      <formula>$AE$5</formula>
    </cfRule>
    <cfRule type="cellIs" dxfId="4509" priority="52" operator="equal">
      <formula>$AD$5</formula>
    </cfRule>
    <cfRule type="cellIs" dxfId="4508" priority="53" operator="equal">
      <formula>$AC$5</formula>
    </cfRule>
    <cfRule type="cellIs" dxfId="4507" priority="54" operator="equal">
      <formula>$AB$5</formula>
    </cfRule>
    <cfRule type="cellIs" dxfId="4506" priority="55" operator="equal">
      <formula>$AA$5</formula>
    </cfRule>
  </conditionalFormatting>
  <conditionalFormatting sqref="G67:N67">
    <cfRule type="cellIs" dxfId="4505" priority="21" operator="equal">
      <formula>$AE$5</formula>
    </cfRule>
    <cfRule type="cellIs" dxfId="4504" priority="22" operator="equal">
      <formula>$AD$5</formula>
    </cfRule>
    <cfRule type="cellIs" dxfId="4503" priority="23" operator="equal">
      <formula>$AC$5</formula>
    </cfRule>
    <cfRule type="cellIs" dxfId="4502" priority="24" operator="equal">
      <formula>$AB$5</formula>
    </cfRule>
    <cfRule type="cellIs" dxfId="4501" priority="25" operator="equal">
      <formula>$AA$5</formula>
    </cfRule>
  </conditionalFormatting>
  <conditionalFormatting sqref="C68:V68">
    <cfRule type="cellIs" dxfId="4500" priority="16" operator="equal">
      <formula>$AE$5</formula>
    </cfRule>
    <cfRule type="cellIs" dxfId="4499" priority="17" operator="equal">
      <formula>$AD$5</formula>
    </cfRule>
    <cfRule type="cellIs" dxfId="4498" priority="18" operator="equal">
      <formula>$AC$5</formula>
    </cfRule>
    <cfRule type="cellIs" dxfId="4497" priority="19" operator="equal">
      <formula>$AB$5</formula>
    </cfRule>
    <cfRule type="cellIs" dxfId="4496" priority="20" operator="equal">
      <formula>$AA$5</formula>
    </cfRule>
  </conditionalFormatting>
  <conditionalFormatting sqref="Z70:AE78">
    <cfRule type="cellIs" dxfId="4495" priority="6" operator="equal">
      <formula>$AE$5</formula>
    </cfRule>
    <cfRule type="cellIs" dxfId="4494" priority="7" operator="equal">
      <formula>$AD$5</formula>
    </cfRule>
    <cfRule type="cellIs" dxfId="4493" priority="8" operator="equal">
      <formula>$AC$5</formula>
    </cfRule>
    <cfRule type="cellIs" dxfId="4492" priority="9" operator="equal">
      <formula>$AB$5</formula>
    </cfRule>
    <cfRule type="cellIs" dxfId="4491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16</v>
      </c>
      <c r="C2" s="106">
        <f>base1!I85</f>
        <v>4</v>
      </c>
      <c r="D2" s="106">
        <f>base1!K78</f>
        <v>4</v>
      </c>
      <c r="E2" s="106">
        <f>base1!M89</f>
        <v>2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base1!G91</f>
        <v>6</v>
      </c>
      <c r="C3" s="106">
        <f>base1!I86</f>
        <v>4</v>
      </c>
      <c r="D3" s="106">
        <f>base1!K79</f>
        <v>13</v>
      </c>
      <c r="E3" s="106">
        <f>base1!M90</f>
        <v>5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base1!G92</f>
        <v>16</v>
      </c>
      <c r="C4" s="106">
        <f>base1!I87</f>
        <v>14</v>
      </c>
      <c r="D4" s="106">
        <f>base1!K80</f>
        <v>8</v>
      </c>
      <c r="E4" s="106">
        <f>base1!M91</f>
        <v>5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base1!G93</f>
        <v>14</v>
      </c>
      <c r="C5" s="106">
        <f>base1!I88</f>
        <v>4</v>
      </c>
      <c r="D5" s="106">
        <f>base1!K81</f>
        <v>4</v>
      </c>
      <c r="E5" s="106">
        <f>base1!M92</f>
        <v>13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base1!G94</f>
        <v>1</v>
      </c>
      <c r="C6" s="106">
        <f>base1!I89</f>
        <v>4</v>
      </c>
      <c r="D6" s="106">
        <f>base1!K82</f>
        <v>6</v>
      </c>
      <c r="E6" s="106">
        <f>base1!M93</f>
        <v>3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base1!G95</f>
        <v>1</v>
      </c>
      <c r="C7" s="106">
        <f>base1!I90</f>
        <v>6</v>
      </c>
      <c r="D7" s="106">
        <f>base1!K83</f>
        <v>1</v>
      </c>
      <c r="E7" s="106">
        <f>base1!M94</f>
        <v>18</v>
      </c>
      <c r="F7" s="106">
        <f>base1!O70</f>
        <v>16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base1!G96</f>
        <v>12</v>
      </c>
      <c r="C8" s="106">
        <f>base1!I91</f>
        <v>12</v>
      </c>
      <c r="D8" s="106">
        <f>base1!K84</f>
        <v>4</v>
      </c>
      <c r="E8" s="106">
        <f>base1!M95</f>
        <v>3</v>
      </c>
      <c r="F8" s="106">
        <f>base1!O71</f>
        <v>14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base1!G97</f>
        <v>16</v>
      </c>
      <c r="C9" s="106">
        <f>base1!I92</f>
        <v>4</v>
      </c>
      <c r="D9" s="106">
        <f>base1!K85</f>
        <v>5</v>
      </c>
      <c r="E9" s="106">
        <f>base1!M96</f>
        <v>6</v>
      </c>
      <c r="F9" s="106">
        <f>base1!O72</f>
        <v>14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base1!G98</f>
        <v>8</v>
      </c>
      <c r="C10" s="106">
        <f>base1!I93</f>
        <v>15</v>
      </c>
      <c r="D10" s="106">
        <f>base1!K86</f>
        <v>7</v>
      </c>
      <c r="E10" s="106">
        <f>base1!M97</f>
        <v>10</v>
      </c>
      <c r="F10" s="106">
        <f>base1!O73</f>
        <v>16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7</v>
      </c>
      <c r="C11" s="106">
        <f>base1!I94</f>
        <v>16</v>
      </c>
      <c r="D11" s="106">
        <f>base1!K87</f>
        <v>6</v>
      </c>
      <c r="E11" s="106">
        <f>base1!M98</f>
        <v>16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16</v>
      </c>
      <c r="C12" s="106">
        <f>base1!I95</f>
        <v>4</v>
      </c>
      <c r="D12" s="106">
        <f>base1!K88</f>
        <v>10</v>
      </c>
      <c r="E12" s="106">
        <f>base1!M99</f>
        <v>5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7</v>
      </c>
      <c r="C13" s="106">
        <f>base1!I96</f>
        <v>18</v>
      </c>
      <c r="D13" s="106">
        <f>base1!K89</f>
        <v>13</v>
      </c>
      <c r="E13" s="106">
        <f>base1!M100</f>
        <v>13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14</v>
      </c>
      <c r="C14" s="106">
        <f>base1!I97</f>
        <v>1</v>
      </c>
      <c r="D14" s="106">
        <f>base1!K90</f>
        <v>8</v>
      </c>
      <c r="E14" s="106">
        <f>base1!M101</f>
        <v>3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6</v>
      </c>
      <c r="C15" s="106">
        <f>base1!I98</f>
        <v>1</v>
      </c>
      <c r="D15" s="106">
        <f>base1!K91</f>
        <v>10</v>
      </c>
      <c r="E15" s="106">
        <f>base1!M102</f>
        <v>13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4</v>
      </c>
      <c r="C16" s="106">
        <f>base1!I99</f>
        <v>18</v>
      </c>
      <c r="D16" s="106">
        <f>base1!K92</f>
        <v>10</v>
      </c>
      <c r="E16" s="106">
        <f>base1!M103</f>
        <v>13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</v>
      </c>
      <c r="C17" s="106">
        <f>base1!I100</f>
        <v>4</v>
      </c>
      <c r="D17" s="106">
        <f>base1!K93</f>
        <v>13</v>
      </c>
      <c r="E17" s="106">
        <f>base1!M104</f>
        <v>8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8</v>
      </c>
      <c r="C18" s="106">
        <f>base1!I101</f>
        <v>4</v>
      </c>
      <c r="D18" s="106">
        <f>base1!K94</f>
        <v>11</v>
      </c>
      <c r="E18" s="106">
        <f>base1!M105</f>
        <v>12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4</v>
      </c>
      <c r="C19" s="106">
        <f>base1!I102</f>
        <v>4</v>
      </c>
      <c r="D19" s="106">
        <f>base1!K95</f>
        <v>13</v>
      </c>
      <c r="E19" s="106">
        <f>base1!M106</f>
        <v>6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6</v>
      </c>
      <c r="C20" s="106">
        <f>base1!I103</f>
        <v>4</v>
      </c>
      <c r="D20" s="106">
        <f>base1!K96</f>
        <v>2</v>
      </c>
      <c r="E20" s="106">
        <f>base1!M107</f>
        <v>3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</v>
      </c>
      <c r="C21" s="106">
        <f>base1!I104</f>
        <v>7</v>
      </c>
      <c r="D21" s="106">
        <f>base1!K97</f>
        <v>2</v>
      </c>
      <c r="E21" s="106">
        <f>base1!M108</f>
        <v>13</v>
      </c>
      <c r="F21" s="106">
        <f>base1!O84</f>
        <v>17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14</v>
      </c>
      <c r="C22" s="106">
        <f>base1!I105</f>
        <v>7</v>
      </c>
      <c r="D22" s="106">
        <f>base1!K98</f>
        <v>2</v>
      </c>
      <c r="E22" s="106">
        <f>base1!M109</f>
        <v>13</v>
      </c>
      <c r="F22" s="106">
        <f>base1!O85</f>
        <v>8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14</v>
      </c>
      <c r="C23" s="106">
        <f>base1!I106</f>
        <v>4</v>
      </c>
      <c r="D23" s="106">
        <f>base1!K99</f>
        <v>6</v>
      </c>
      <c r="E23" s="106">
        <f>base1!M110</f>
        <v>13</v>
      </c>
      <c r="F23" s="106">
        <f>base1!O86</f>
        <v>16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13</v>
      </c>
      <c r="C24" s="106">
        <f>base1!I107</f>
        <v>10</v>
      </c>
      <c r="D24" s="106">
        <f>base1!K100</f>
        <v>6</v>
      </c>
      <c r="E24" s="106">
        <f>base1!M111</f>
        <v>2</v>
      </c>
      <c r="F24" s="106">
        <f>base1!O87</f>
        <v>3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14</v>
      </c>
      <c r="C25" s="106">
        <f>base1!I108</f>
        <v>1</v>
      </c>
      <c r="D25" s="106">
        <f>base1!K101</f>
        <v>12</v>
      </c>
      <c r="E25" s="106">
        <f>base1!M112</f>
        <v>8</v>
      </c>
      <c r="F25" s="106">
        <f>base1!O88</f>
        <v>9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7</v>
      </c>
      <c r="C26" s="106">
        <f>base1!I109</f>
        <v>6</v>
      </c>
      <c r="D26" s="106">
        <f>base1!K102</f>
        <v>10</v>
      </c>
      <c r="E26" s="106">
        <f>base1!M113</f>
        <v>2</v>
      </c>
      <c r="F26" s="106">
        <f>base1!O89</f>
        <v>8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7</v>
      </c>
      <c r="C27" s="106">
        <f>base1!I110</f>
        <v>6</v>
      </c>
      <c r="D27" s="106">
        <f>base1!K103</f>
        <v>8</v>
      </c>
      <c r="E27" s="106">
        <f>base1!M114</f>
        <v>10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15</v>
      </c>
      <c r="C28" s="106">
        <f>base1!I111</f>
        <v>16</v>
      </c>
      <c r="D28" s="106">
        <f>base1!K104</f>
        <v>6</v>
      </c>
      <c r="E28" s="106">
        <f>base1!M115</f>
        <v>5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7</v>
      </c>
      <c r="C29" s="106">
        <f>base1!I112</f>
        <v>7</v>
      </c>
      <c r="D29" s="106">
        <f>base1!K105</f>
        <v>13</v>
      </c>
      <c r="E29" s="106">
        <f>base1!M116</f>
        <v>10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12</v>
      </c>
      <c r="C30" s="106">
        <f>base1!I113</f>
        <v>4</v>
      </c>
      <c r="D30" s="106">
        <f>base1!K106</f>
        <v>13</v>
      </c>
      <c r="E30" s="106">
        <f>base1!M117</f>
        <v>10</v>
      </c>
      <c r="F30" s="106">
        <f>base1!O93</f>
        <v>18</v>
      </c>
      <c r="G30" s="106">
        <f>base1!Q70</f>
        <v>10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10</v>
      </c>
      <c r="C31" s="106">
        <f>base1!I114</f>
        <v>16</v>
      </c>
      <c r="D31" s="106">
        <f>base1!K107</f>
        <v>13</v>
      </c>
      <c r="E31" s="106">
        <f>base1!M118</f>
        <v>13</v>
      </c>
      <c r="F31" s="106">
        <f>base1!O94</f>
        <v>10</v>
      </c>
      <c r="G31" s="106">
        <f>base1!Q71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5</v>
      </c>
      <c r="C32" s="106">
        <f>base1!I115</f>
        <v>2</v>
      </c>
      <c r="D32" s="106">
        <f>base1!K108</f>
        <v>3</v>
      </c>
      <c r="E32" s="106">
        <f>base1!M119</f>
        <v>13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base1!I116</f>
        <v>5</v>
      </c>
      <c r="D33" s="106">
        <f>base1!K109</f>
        <v>3</v>
      </c>
      <c r="E33" s="106">
        <f>base1!M70</f>
        <v>6</v>
      </c>
      <c r="F33" s="106">
        <f>base1!O96</f>
        <v>15</v>
      </c>
      <c r="G33" s="106">
        <f>base1!Q73</f>
        <v>17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8</v>
      </c>
      <c r="C34" s="106">
        <f>base1!I117</f>
        <v>14</v>
      </c>
      <c r="D34" s="106">
        <f>base1!K110</f>
        <v>3</v>
      </c>
      <c r="E34" s="106">
        <f>base1!M71</f>
        <v>7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10</v>
      </c>
      <c r="C35" s="106">
        <f>base1!I118</f>
        <v>4</v>
      </c>
      <c r="D35" s="106">
        <f>base1!K111</f>
        <v>5</v>
      </c>
      <c r="E35" s="106">
        <f>base1!M72</f>
        <v>13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base1!I119</f>
        <v>6</v>
      </c>
      <c r="D36" s="106">
        <f>base1!K112</f>
        <v>5</v>
      </c>
      <c r="E36" s="106">
        <f>base1!M73</f>
        <v>14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3</v>
      </c>
      <c r="C37" s="106">
        <f>base1!I70</f>
        <v>12</v>
      </c>
      <c r="D37" s="106">
        <f>base1!K113</f>
        <v>5</v>
      </c>
      <c r="E37" s="106">
        <f>base1!M74</f>
        <v>6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12</v>
      </c>
      <c r="C38" s="106">
        <f>base1!I71</f>
        <v>8</v>
      </c>
      <c r="D38" s="106">
        <f>base1!K114</f>
        <v>3</v>
      </c>
      <c r="E38" s="106">
        <f>base1!M75</f>
        <v>7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12</v>
      </c>
      <c r="C39" s="106">
        <f>base1!I72</f>
        <v>7</v>
      </c>
      <c r="D39" s="106">
        <f>base1!K115</f>
        <v>3</v>
      </c>
      <c r="E39" s="106">
        <f>base1!M76</f>
        <v>2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10</v>
      </c>
      <c r="C40" s="106">
        <f>base1!I73</f>
        <v>1</v>
      </c>
      <c r="D40" s="106">
        <f>base1!K116</f>
        <v>3</v>
      </c>
      <c r="E40" s="106">
        <f>base1!M77</f>
        <v>13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11</v>
      </c>
      <c r="C41" s="106">
        <f>base1!I74</f>
        <v>1</v>
      </c>
      <c r="D41" s="106">
        <f>base1!K117</f>
        <v>9</v>
      </c>
      <c r="E41" s="106">
        <f>base1!M78</f>
        <v>15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16</v>
      </c>
      <c r="C42" s="106">
        <f>base1!I75</f>
        <v>8</v>
      </c>
      <c r="D42" s="106">
        <f>base1!K118</f>
        <v>9</v>
      </c>
      <c r="E42" s="106">
        <f>base1!M79</f>
        <v>7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6</v>
      </c>
      <c r="C43" s="106">
        <f>base1!I76</f>
        <v>14</v>
      </c>
      <c r="D43" s="106">
        <f>base1!K119</f>
        <v>9</v>
      </c>
      <c r="E43" s="106">
        <f>base1!M80</f>
        <v>13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7</v>
      </c>
      <c r="C44" s="106">
        <f>base1!I77</f>
        <v>4</v>
      </c>
      <c r="D44" s="106">
        <f>base1!K70</f>
        <v>1</v>
      </c>
      <c r="E44" s="106">
        <f>base1!M81</f>
        <v>8</v>
      </c>
      <c r="F44" s="106">
        <f>base1!O107</f>
        <v>18</v>
      </c>
      <c r="G44" s="106">
        <f>base1!Q84</f>
        <v>3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12</v>
      </c>
      <c r="C45" s="106">
        <f>base1!I78</f>
        <v>6</v>
      </c>
      <c r="D45" s="106">
        <f>base1!K71</f>
        <v>13</v>
      </c>
      <c r="E45" s="106">
        <f>base1!M82</f>
        <v>18</v>
      </c>
      <c r="F45" s="106">
        <f>base1!O108</f>
        <v>2</v>
      </c>
      <c r="G45" s="106">
        <f>base1!Q85</f>
        <v>9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16</v>
      </c>
      <c r="C46" s="106">
        <f>base1!I79</f>
        <v>12</v>
      </c>
      <c r="D46" s="106">
        <f>base1!K72</f>
        <v>2</v>
      </c>
      <c r="E46" s="106">
        <f>base1!M83</f>
        <v>8</v>
      </c>
      <c r="F46" s="106">
        <f>base1!O109</f>
        <v>2</v>
      </c>
      <c r="G46" s="106">
        <f>base1!Q86</f>
        <v>5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3</v>
      </c>
      <c r="C47" s="106">
        <f>base1!I80</f>
        <v>4</v>
      </c>
      <c r="D47" s="106">
        <f>base1!K73</f>
        <v>2</v>
      </c>
      <c r="E47" s="106">
        <f>base1!M84</f>
        <v>13</v>
      </c>
      <c r="F47" s="106">
        <f>base1!O110</f>
        <v>2</v>
      </c>
      <c r="G47" s="106">
        <f>base1!Q87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14</v>
      </c>
      <c r="C48" s="106">
        <f>base1!I81</f>
        <v>1</v>
      </c>
      <c r="D48" s="106">
        <f>base1!K74</f>
        <v>11</v>
      </c>
      <c r="E48" s="106">
        <f>base1!M85</f>
        <v>10</v>
      </c>
      <c r="F48" s="106">
        <f>base1!O111</f>
        <v>11</v>
      </c>
      <c r="G48" s="106">
        <f>base1!Q88</f>
        <v>13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13</v>
      </c>
      <c r="C49" s="106">
        <f>base1!I82</f>
        <v>1</v>
      </c>
      <c r="D49" s="106">
        <f>base1!K75</f>
        <v>13</v>
      </c>
      <c r="E49" s="106">
        <f>base1!M86</f>
        <v>10</v>
      </c>
      <c r="F49" s="106">
        <f>base1!O112</f>
        <v>9</v>
      </c>
      <c r="G49" s="106">
        <f>base1!Q89</f>
        <v>9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16</v>
      </c>
      <c r="C50" s="106">
        <f>base1!I83</f>
        <v>10</v>
      </c>
      <c r="D50" s="106">
        <f>base1!K76</f>
        <v>10</v>
      </c>
      <c r="E50" s="106">
        <f>base1!M87</f>
        <v>15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6</v>
      </c>
      <c r="C51" s="106">
        <f>base1!I84</f>
        <v>10</v>
      </c>
      <c r="D51" s="106">
        <f>base1!K77</f>
        <v>8</v>
      </c>
      <c r="E51" s="106">
        <f>base1!M88</f>
        <v>15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475</v>
      </c>
      <c r="Z51" s="110">
        <v>1</v>
      </c>
    </row>
  </sheetData>
  <conditionalFormatting sqref="J2:P51">
    <cfRule type="cellIs" dxfId="4146" priority="19" operator="equal">
      <formula>$AE$5</formula>
    </cfRule>
    <cfRule type="cellIs" dxfId="4145" priority="20" operator="equal">
      <formula>$AD$5</formula>
    </cfRule>
    <cfRule type="cellIs" dxfId="4144" priority="21" operator="equal">
      <formula>$AC$5</formula>
    </cfRule>
    <cfRule type="cellIs" dxfId="4143" priority="22" operator="equal">
      <formula>$AB$5</formula>
    </cfRule>
    <cfRule type="cellIs" dxfId="4142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141" priority="11" operator="equal">
      <formula>$AE$5</formula>
    </cfRule>
    <cfRule type="cellIs" dxfId="4140" priority="12" operator="equal">
      <formula>$AD$5</formula>
    </cfRule>
    <cfRule type="cellIs" dxfId="4139" priority="13" operator="equal">
      <formula>$AC$5</formula>
    </cfRule>
    <cfRule type="cellIs" dxfId="4138" priority="14" operator="equal">
      <formula>$AB$5</formula>
    </cfRule>
    <cfRule type="cellIs" dxfId="413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7122B38-96FB-443F-94C8-3FF4C781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6FF00B0-1AB1-4C6F-BE9B-B50199D501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3B9A2BB-8947-43DF-B10B-001B61DA6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F0FB678-F11E-4D96-BFB7-1757208CC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B13456D-90D4-4065-A52F-BA2AC7509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FF3A8896-DECD-4B22-88E0-34DED02EA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0322D9B-A961-43B9-A995-5A4DEB8BB9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7965B96-A58A-4624-8A65-A40AB11AF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762F173-60C1-4310-BBE0-981E868C6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F8B0DB9-5BD2-4893-9157-78914907DE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45130D4-61AD-4F4A-97B2-402E7F700D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76D8F4E-5FA8-4D07-B09E-9ABEC9A5DA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48FE69-3A85-497F-B207-53E96FB110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B9C3665-C0DF-4F34-9304-5BE1C0418E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F32090D-04FC-46D8-BF30-F04D91B80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21E41C6-8B4F-48E6-B3AB-0F52356A116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A786DDC-F045-4ACC-B9AC-D192624135F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3D16945-AD51-4A02-8A0B-52B0792CD8D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D772DEFE-0CA8-42D3-9A45-461ED585C6E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08A637-B66F-40D9-96BA-019AE0238DC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6DD4A59-F818-4652-A226-18C5E102849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5250594D-33B6-4BD3-9711-D36CC8FFF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45DCBA-DEE8-4745-A339-971F54AB66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BF699B-8F98-497F-99E0-339548DE29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5E4FA9-9D4F-4F95-A2C2-C03B469FD2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D66A53-364D-47E5-AE08-0EAD8D3F9C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4E6E4483-A60B-4B70-B905-A6EEA96E6B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5D7AF0-926E-4178-A64A-2136A91C485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7828A98-0E6C-413C-B038-786F795CD5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54651-C137-4BBA-9530-4EA1C21006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FF108-1724-49A2-9275-C333240BD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5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B8" t="s">
        <v>386</v>
      </c>
      <c r="C8" t="s">
        <v>387</v>
      </c>
      <c r="D8">
        <v>13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16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17</v>
      </c>
    </row>
    <row r="18" spans="1:4" x14ac:dyDescent="0.25">
      <c r="B18" t="s">
        <v>386</v>
      </c>
      <c r="C18" t="s">
        <v>387</v>
      </c>
      <c r="D18">
        <v>18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A20" s="7"/>
      <c r="B20" s="7" t="s">
        <v>386</v>
      </c>
      <c r="C20" s="7" t="s">
        <v>387</v>
      </c>
      <c r="D20" s="7">
        <v>15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406</v>
      </c>
    </row>
    <row r="3" spans="1:5" x14ac:dyDescent="0.25">
      <c r="B3" t="s">
        <v>386</v>
      </c>
      <c r="C3" t="s">
        <v>387</v>
      </c>
      <c r="D3">
        <v>1</v>
      </c>
      <c r="E3">
        <v>397</v>
      </c>
    </row>
    <row r="4" spans="1:5" x14ac:dyDescent="0.25">
      <c r="B4" t="s">
        <v>386</v>
      </c>
      <c r="C4" t="s">
        <v>387</v>
      </c>
      <c r="D4">
        <v>4</v>
      </c>
      <c r="E4">
        <v>392</v>
      </c>
    </row>
    <row r="5" spans="1:5" x14ac:dyDescent="0.25">
      <c r="B5" t="s">
        <v>386</v>
      </c>
      <c r="C5" t="s">
        <v>387</v>
      </c>
      <c r="D5">
        <v>5</v>
      </c>
      <c r="E5">
        <v>375</v>
      </c>
    </row>
    <row r="6" spans="1:5" x14ac:dyDescent="0.25">
      <c r="B6" t="s">
        <v>386</v>
      </c>
      <c r="C6" t="s">
        <v>387</v>
      </c>
      <c r="D6">
        <v>3</v>
      </c>
      <c r="E6">
        <v>374</v>
      </c>
    </row>
    <row r="7" spans="1:5" x14ac:dyDescent="0.25">
      <c r="B7" t="s">
        <v>386</v>
      </c>
      <c r="C7" t="s">
        <v>387</v>
      </c>
      <c r="D7">
        <v>2</v>
      </c>
      <c r="E7">
        <v>366</v>
      </c>
    </row>
    <row r="8" spans="1:5" x14ac:dyDescent="0.25">
      <c r="B8" t="s">
        <v>386</v>
      </c>
      <c r="C8" t="s">
        <v>387</v>
      </c>
      <c r="D8">
        <v>8</v>
      </c>
      <c r="E8">
        <v>359</v>
      </c>
    </row>
    <row r="9" spans="1:5" x14ac:dyDescent="0.25">
      <c r="B9" t="s">
        <v>386</v>
      </c>
      <c r="C9" t="s">
        <v>387</v>
      </c>
      <c r="D9">
        <v>11</v>
      </c>
      <c r="E9">
        <v>356</v>
      </c>
    </row>
    <row r="10" spans="1:5" x14ac:dyDescent="0.25">
      <c r="B10" t="s">
        <v>386</v>
      </c>
      <c r="C10" t="s">
        <v>387</v>
      </c>
      <c r="D10">
        <v>13</v>
      </c>
      <c r="E10">
        <v>356</v>
      </c>
    </row>
    <row r="11" spans="1:5" x14ac:dyDescent="0.25">
      <c r="B11" t="s">
        <v>386</v>
      </c>
      <c r="C11" t="s">
        <v>387</v>
      </c>
      <c r="D11">
        <v>9</v>
      </c>
      <c r="E11">
        <v>351</v>
      </c>
    </row>
    <row r="12" spans="1:5" x14ac:dyDescent="0.25">
      <c r="B12" t="s">
        <v>386</v>
      </c>
      <c r="C12" t="s">
        <v>387</v>
      </c>
      <c r="D12">
        <v>7</v>
      </c>
      <c r="E12">
        <v>349</v>
      </c>
    </row>
    <row r="13" spans="1:5" x14ac:dyDescent="0.25">
      <c r="B13" t="s">
        <v>386</v>
      </c>
      <c r="C13" t="s">
        <v>387</v>
      </c>
      <c r="D13">
        <v>12</v>
      </c>
      <c r="E13">
        <v>348</v>
      </c>
    </row>
    <row r="14" spans="1:5" x14ac:dyDescent="0.25">
      <c r="B14" t="s">
        <v>386</v>
      </c>
      <c r="C14" t="s">
        <v>387</v>
      </c>
      <c r="D14">
        <v>14</v>
      </c>
      <c r="E14">
        <v>337</v>
      </c>
    </row>
    <row r="15" spans="1:5" x14ac:dyDescent="0.25">
      <c r="B15" t="s">
        <v>386</v>
      </c>
      <c r="C15" t="s">
        <v>387</v>
      </c>
      <c r="D15">
        <v>10</v>
      </c>
      <c r="E15">
        <v>327</v>
      </c>
    </row>
    <row r="16" spans="1:5" x14ac:dyDescent="0.25">
      <c r="B16" t="s">
        <v>386</v>
      </c>
      <c r="C16" t="s">
        <v>387</v>
      </c>
      <c r="D16">
        <v>15</v>
      </c>
      <c r="E16">
        <v>309</v>
      </c>
    </row>
    <row r="17" spans="2:5" x14ac:dyDescent="0.25">
      <c r="B17" t="s">
        <v>386</v>
      </c>
      <c r="C17" t="s">
        <v>387</v>
      </c>
      <c r="D17">
        <v>16</v>
      </c>
      <c r="E17">
        <v>242</v>
      </c>
    </row>
    <row r="18" spans="2:5" x14ac:dyDescent="0.25">
      <c r="B18" t="s">
        <v>386</v>
      </c>
      <c r="C18" t="s">
        <v>387</v>
      </c>
      <c r="D18">
        <v>17</v>
      </c>
      <c r="E18">
        <v>196</v>
      </c>
    </row>
    <row r="19" spans="2:5" x14ac:dyDescent="0.25">
      <c r="B19" t="s">
        <v>386</v>
      </c>
      <c r="C19" t="s">
        <v>387</v>
      </c>
      <c r="D19">
        <v>18</v>
      </c>
      <c r="E19">
        <v>187</v>
      </c>
    </row>
    <row r="20" spans="2:5" x14ac:dyDescent="0.25">
      <c r="B20" t="s">
        <v>386</v>
      </c>
      <c r="C20" t="s">
        <v>387</v>
      </c>
      <c r="D20">
        <v>19</v>
      </c>
      <c r="E20">
        <v>42</v>
      </c>
    </row>
    <row r="21" spans="2:5" x14ac:dyDescent="0.25">
      <c r="B21" t="s">
        <v>386</v>
      </c>
      <c r="C21" t="s">
        <v>387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2</v>
      </c>
    </row>
    <row r="15" spans="1:4" x14ac:dyDescent="0.25">
      <c r="B15" t="s">
        <v>386</v>
      </c>
      <c r="C15" t="s">
        <v>387</v>
      </c>
      <c r="D15">
        <v>16</v>
      </c>
    </row>
    <row r="16" spans="1:4" x14ac:dyDescent="0.25">
      <c r="B16" t="s">
        <v>386</v>
      </c>
      <c r="C16" t="s">
        <v>387</v>
      </c>
      <c r="D16">
        <v>9</v>
      </c>
    </row>
    <row r="17" spans="2:4" x14ac:dyDescent="0.25">
      <c r="B17" t="s">
        <v>386</v>
      </c>
      <c r="C17" t="s">
        <v>387</v>
      </c>
      <c r="D17">
        <v>10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8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9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41896</v>
      </c>
      <c r="E3" s="38">
        <v>7</v>
      </c>
      <c r="F3"/>
      <c r="G3"/>
    </row>
    <row r="4" spans="1:7" x14ac:dyDescent="0.25">
      <c r="B4" s="38" t="s">
        <v>386</v>
      </c>
      <c r="C4" s="38" t="s">
        <v>387</v>
      </c>
      <c r="D4" s="41">
        <v>41896</v>
      </c>
      <c r="E4" s="38">
        <v>15</v>
      </c>
      <c r="F4"/>
      <c r="G4"/>
    </row>
    <row r="5" spans="1:7" x14ac:dyDescent="0.25">
      <c r="B5" s="38" t="s">
        <v>386</v>
      </c>
      <c r="C5" s="38" t="s">
        <v>387</v>
      </c>
      <c r="D5" s="41">
        <v>41896</v>
      </c>
      <c r="E5" s="38">
        <v>13</v>
      </c>
      <c r="F5"/>
      <c r="G5"/>
    </row>
    <row r="6" spans="1:7" x14ac:dyDescent="0.25">
      <c r="B6" s="38" t="s">
        <v>386</v>
      </c>
      <c r="C6" s="38" t="s">
        <v>387</v>
      </c>
      <c r="D6" s="41">
        <v>41896</v>
      </c>
      <c r="E6" s="38">
        <v>18</v>
      </c>
      <c r="F6"/>
      <c r="G6"/>
    </row>
    <row r="7" spans="1:7" x14ac:dyDescent="0.25">
      <c r="B7" s="38" t="s">
        <v>386</v>
      </c>
      <c r="C7" s="38" t="s">
        <v>387</v>
      </c>
      <c r="D7" s="41">
        <v>41896</v>
      </c>
      <c r="E7" s="38">
        <v>6</v>
      </c>
      <c r="F7"/>
      <c r="G7"/>
    </row>
    <row r="8" spans="1:7" x14ac:dyDescent="0.25">
      <c r="B8" s="38" t="s">
        <v>386</v>
      </c>
      <c r="C8" s="38" t="s">
        <v>387</v>
      </c>
      <c r="D8" s="41">
        <v>41896</v>
      </c>
      <c r="E8" s="38">
        <v>17</v>
      </c>
      <c r="F8"/>
      <c r="G8"/>
    </row>
    <row r="9" spans="1:7" x14ac:dyDescent="0.25">
      <c r="B9" s="38" t="s">
        <v>386</v>
      </c>
      <c r="C9" s="38" t="s">
        <v>387</v>
      </c>
      <c r="D9" s="41">
        <v>41896</v>
      </c>
      <c r="E9" s="38">
        <v>1</v>
      </c>
      <c r="F9"/>
      <c r="G9"/>
    </row>
    <row r="10" spans="1:7" x14ac:dyDescent="0.25">
      <c r="B10" s="38" t="s">
        <v>386</v>
      </c>
      <c r="C10" s="38" t="s">
        <v>387</v>
      </c>
      <c r="D10" s="41">
        <v>41896</v>
      </c>
      <c r="E10" s="38">
        <v>12</v>
      </c>
      <c r="F10"/>
      <c r="G10"/>
    </row>
    <row r="11" spans="1:7" x14ac:dyDescent="0.25">
      <c r="B11" s="38" t="s">
        <v>386</v>
      </c>
      <c r="C11" s="38" t="s">
        <v>387</v>
      </c>
      <c r="D11" s="41">
        <v>41896</v>
      </c>
      <c r="E11" s="38">
        <v>4</v>
      </c>
      <c r="F11"/>
      <c r="G11"/>
    </row>
    <row r="12" spans="1:7" x14ac:dyDescent="0.25">
      <c r="B12" s="38" t="s">
        <v>386</v>
      </c>
      <c r="C12" s="38" t="s">
        <v>387</v>
      </c>
      <c r="D12" s="41">
        <v>41896</v>
      </c>
      <c r="E12" s="38">
        <v>10</v>
      </c>
      <c r="F12"/>
      <c r="G12"/>
    </row>
    <row r="13" spans="1:7" x14ac:dyDescent="0.25">
      <c r="B13" s="38" t="s">
        <v>386</v>
      </c>
      <c r="C13" s="38" t="s">
        <v>387</v>
      </c>
      <c r="D13" s="41">
        <v>41896</v>
      </c>
      <c r="E13" s="38">
        <v>8</v>
      </c>
      <c r="F13"/>
      <c r="G13"/>
    </row>
    <row r="14" spans="1:7" x14ac:dyDescent="0.25">
      <c r="B14" s="38" t="s">
        <v>386</v>
      </c>
      <c r="C14" s="38" t="s">
        <v>387</v>
      </c>
      <c r="D14" s="41">
        <v>41896</v>
      </c>
      <c r="E14" s="38">
        <v>16</v>
      </c>
      <c r="F14"/>
      <c r="G14"/>
    </row>
    <row r="15" spans="1:7" x14ac:dyDescent="0.25">
      <c r="B15" s="38" t="s">
        <v>386</v>
      </c>
      <c r="C15" s="38" t="s">
        <v>387</v>
      </c>
      <c r="D15" s="41">
        <v>41896</v>
      </c>
      <c r="E15" s="38">
        <v>5</v>
      </c>
      <c r="F15"/>
      <c r="G15"/>
    </row>
    <row r="16" spans="1:7" x14ac:dyDescent="0.25">
      <c r="B16" s="38" t="s">
        <v>386</v>
      </c>
      <c r="C16" s="38" t="s">
        <v>387</v>
      </c>
      <c r="D16" s="41">
        <v>41896</v>
      </c>
      <c r="E16" s="38">
        <v>11</v>
      </c>
      <c r="F16"/>
      <c r="G16"/>
    </row>
    <row r="17" spans="1:7" x14ac:dyDescent="0.25">
      <c r="B17" s="38" t="s">
        <v>386</v>
      </c>
      <c r="C17" s="38" t="s">
        <v>387</v>
      </c>
      <c r="D17" s="41">
        <v>41896</v>
      </c>
      <c r="E17" s="38">
        <v>3</v>
      </c>
      <c r="F17"/>
      <c r="G17"/>
    </row>
    <row r="18" spans="1:7" x14ac:dyDescent="0.25">
      <c r="B18" s="38" t="s">
        <v>386</v>
      </c>
      <c r="C18" s="38" t="s">
        <v>387</v>
      </c>
      <c r="D18" s="41">
        <v>41896</v>
      </c>
      <c r="E18" s="38">
        <v>2</v>
      </c>
      <c r="F18"/>
      <c r="G18"/>
    </row>
    <row r="19" spans="1:7" x14ac:dyDescent="0.25">
      <c r="B19" s="38" t="s">
        <v>386</v>
      </c>
      <c r="C19" s="38" t="s">
        <v>387</v>
      </c>
      <c r="D19" s="41">
        <v>41896</v>
      </c>
      <c r="E19" s="38">
        <v>14</v>
      </c>
      <c r="F19"/>
      <c r="G19"/>
    </row>
    <row r="20" spans="1:7" x14ac:dyDescent="0.25">
      <c r="B20" s="38" t="s">
        <v>386</v>
      </c>
      <c r="C20" s="38" t="s">
        <v>387</v>
      </c>
      <c r="D20" s="41">
        <v>41896</v>
      </c>
      <c r="E20" s="38">
        <v>9</v>
      </c>
      <c r="F20"/>
      <c r="G20"/>
    </row>
    <row r="21" spans="1:7" x14ac:dyDescent="0.25">
      <c r="B21" s="38" t="s">
        <v>386</v>
      </c>
      <c r="C21" s="38" t="s">
        <v>387</v>
      </c>
      <c r="D21" s="41">
        <v>41896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41896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41896</v>
      </c>
      <c r="E27" s="38">
        <v>12</v>
      </c>
      <c r="F27"/>
      <c r="G27"/>
    </row>
    <row r="28" spans="1:7" x14ac:dyDescent="0.25">
      <c r="B28" s="38" t="s">
        <v>386</v>
      </c>
      <c r="C28" s="38" t="s">
        <v>387</v>
      </c>
      <c r="D28" s="41">
        <v>41896</v>
      </c>
      <c r="E28" s="38">
        <v>16</v>
      </c>
      <c r="F28"/>
      <c r="G28"/>
    </row>
    <row r="29" spans="1:7" x14ac:dyDescent="0.25">
      <c r="B29" s="38" t="s">
        <v>386</v>
      </c>
      <c r="C29" s="38" t="s">
        <v>387</v>
      </c>
      <c r="D29" s="41">
        <v>41896</v>
      </c>
      <c r="E29" s="38">
        <v>14</v>
      </c>
      <c r="F29"/>
      <c r="G29"/>
    </row>
    <row r="30" spans="1:7" x14ac:dyDescent="0.25">
      <c r="B30" s="38" t="s">
        <v>386</v>
      </c>
      <c r="C30" s="38" t="s">
        <v>387</v>
      </c>
      <c r="D30" s="41">
        <v>41896</v>
      </c>
      <c r="E30" s="38">
        <v>10</v>
      </c>
      <c r="F30"/>
      <c r="G30"/>
    </row>
    <row r="31" spans="1:7" x14ac:dyDescent="0.25">
      <c r="B31" s="38" t="s">
        <v>386</v>
      </c>
      <c r="C31" s="38" t="s">
        <v>387</v>
      </c>
      <c r="D31" s="41">
        <v>41896</v>
      </c>
      <c r="E31" s="38">
        <v>7</v>
      </c>
      <c r="F31"/>
      <c r="G31"/>
    </row>
    <row r="32" spans="1:7" x14ac:dyDescent="0.25">
      <c r="B32" s="38" t="s">
        <v>386</v>
      </c>
      <c r="C32" s="38" t="s">
        <v>387</v>
      </c>
      <c r="D32" s="41">
        <v>41896</v>
      </c>
      <c r="E32" s="38">
        <v>15</v>
      </c>
      <c r="F32"/>
      <c r="G32"/>
    </row>
    <row r="33" spans="1:6" x14ac:dyDescent="0.25">
      <c r="B33" s="38" t="s">
        <v>386</v>
      </c>
      <c r="C33" s="38" t="s">
        <v>387</v>
      </c>
      <c r="D33" s="41">
        <v>41896</v>
      </c>
      <c r="E33" s="38">
        <v>1</v>
      </c>
    </row>
    <row r="34" spans="1:6" x14ac:dyDescent="0.25">
      <c r="B34" s="38" t="s">
        <v>386</v>
      </c>
      <c r="C34" s="38" t="s">
        <v>387</v>
      </c>
      <c r="D34" s="41">
        <v>41896</v>
      </c>
      <c r="E34" s="38">
        <v>13</v>
      </c>
    </row>
    <row r="35" spans="1:6" x14ac:dyDescent="0.25">
      <c r="B35" s="38" t="s">
        <v>386</v>
      </c>
      <c r="C35" s="38" t="s">
        <v>387</v>
      </c>
      <c r="D35" s="41">
        <v>41896</v>
      </c>
      <c r="E35" s="38">
        <v>6</v>
      </c>
    </row>
    <row r="36" spans="1:6" x14ac:dyDescent="0.25">
      <c r="B36" s="38" t="s">
        <v>386</v>
      </c>
      <c r="C36" s="38" t="s">
        <v>387</v>
      </c>
      <c r="D36" s="41">
        <v>41896</v>
      </c>
      <c r="E36" s="38">
        <v>8</v>
      </c>
      <c r="F36"/>
    </row>
    <row r="37" spans="1:6" x14ac:dyDescent="0.25">
      <c r="B37" s="38" t="s">
        <v>386</v>
      </c>
      <c r="C37" s="38" t="s">
        <v>387</v>
      </c>
      <c r="D37" s="41">
        <v>41896</v>
      </c>
      <c r="E37" s="38">
        <v>18</v>
      </c>
      <c r="F37"/>
    </row>
    <row r="38" spans="1:6" x14ac:dyDescent="0.25">
      <c r="B38" s="38" t="s">
        <v>386</v>
      </c>
      <c r="C38" s="38" t="s">
        <v>387</v>
      </c>
      <c r="D38" s="41">
        <v>41896</v>
      </c>
      <c r="E38" s="38">
        <v>11</v>
      </c>
      <c r="F38"/>
    </row>
    <row r="39" spans="1:6" x14ac:dyDescent="0.25">
      <c r="B39" s="38" t="s">
        <v>386</v>
      </c>
      <c r="C39" s="38" t="s">
        <v>387</v>
      </c>
      <c r="D39" s="41">
        <v>41896</v>
      </c>
      <c r="E39" s="38">
        <v>4</v>
      </c>
      <c r="F39"/>
    </row>
    <row r="40" spans="1:6" x14ac:dyDescent="0.25">
      <c r="B40" s="38" t="s">
        <v>386</v>
      </c>
      <c r="C40" s="38" t="s">
        <v>387</v>
      </c>
      <c r="D40" s="41">
        <v>41896</v>
      </c>
      <c r="E40" s="38">
        <v>2</v>
      </c>
      <c r="F40"/>
    </row>
    <row r="41" spans="1:6" x14ac:dyDescent="0.25">
      <c r="B41" s="38" t="s">
        <v>386</v>
      </c>
      <c r="C41" s="38" t="s">
        <v>387</v>
      </c>
      <c r="D41" s="41">
        <v>41896</v>
      </c>
      <c r="E41" s="38">
        <v>9</v>
      </c>
      <c r="F41"/>
    </row>
    <row r="42" spans="1:6" x14ac:dyDescent="0.25">
      <c r="B42" s="38" t="s">
        <v>386</v>
      </c>
      <c r="C42" s="38" t="s">
        <v>387</v>
      </c>
      <c r="D42" s="41">
        <v>41896</v>
      </c>
      <c r="E42" s="38">
        <v>3</v>
      </c>
      <c r="F42"/>
    </row>
    <row r="43" spans="1:6" x14ac:dyDescent="0.25">
      <c r="B43" s="38" t="s">
        <v>386</v>
      </c>
      <c r="C43" s="38" t="s">
        <v>387</v>
      </c>
      <c r="D43" s="41">
        <v>41896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41896</v>
      </c>
      <c r="E44" s="38">
        <v>5</v>
      </c>
      <c r="F44"/>
    </row>
    <row r="45" spans="1:6" x14ac:dyDescent="0.25">
      <c r="B45" s="38" t="s">
        <v>386</v>
      </c>
      <c r="C45" s="38" t="s">
        <v>387</v>
      </c>
      <c r="D45" s="41">
        <v>41896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41896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41896</v>
      </c>
      <c r="E51" s="47">
        <v>13</v>
      </c>
      <c r="F51"/>
    </row>
    <row r="52" spans="1:6" x14ac:dyDescent="0.25">
      <c r="B52" s="38" t="s">
        <v>386</v>
      </c>
      <c r="C52" s="38" t="s">
        <v>387</v>
      </c>
      <c r="D52" s="41">
        <v>41896</v>
      </c>
      <c r="E52" s="47">
        <v>15</v>
      </c>
      <c r="F52"/>
    </row>
    <row r="53" spans="1:6" x14ac:dyDescent="0.25">
      <c r="B53" s="38" t="s">
        <v>386</v>
      </c>
      <c r="C53" s="38" t="s">
        <v>387</v>
      </c>
      <c r="D53" s="41">
        <v>41896</v>
      </c>
      <c r="E53" s="47">
        <v>18</v>
      </c>
      <c r="F53"/>
    </row>
    <row r="54" spans="1:6" x14ac:dyDescent="0.25">
      <c r="B54" s="38" t="s">
        <v>386</v>
      </c>
      <c r="C54" s="38" t="s">
        <v>387</v>
      </c>
      <c r="D54" s="41">
        <v>41896</v>
      </c>
      <c r="E54" s="47">
        <v>7</v>
      </c>
      <c r="F54"/>
    </row>
    <row r="55" spans="1:6" x14ac:dyDescent="0.25">
      <c r="B55" s="38" t="s">
        <v>386</v>
      </c>
      <c r="C55" s="38" t="s">
        <v>387</v>
      </c>
      <c r="D55" s="41">
        <v>41896</v>
      </c>
      <c r="E55" s="47">
        <v>12</v>
      </c>
      <c r="F55"/>
    </row>
    <row r="56" spans="1:6" x14ac:dyDescent="0.25">
      <c r="B56" s="38" t="s">
        <v>386</v>
      </c>
      <c r="C56" s="38" t="s">
        <v>387</v>
      </c>
      <c r="D56" s="41">
        <v>41896</v>
      </c>
      <c r="E56" s="47">
        <v>16</v>
      </c>
      <c r="F56"/>
    </row>
    <row r="57" spans="1:6" x14ac:dyDescent="0.25">
      <c r="B57" s="38" t="s">
        <v>386</v>
      </c>
      <c r="C57" s="38" t="s">
        <v>387</v>
      </c>
      <c r="D57" s="41">
        <v>41896</v>
      </c>
      <c r="E57" s="47">
        <v>10</v>
      </c>
      <c r="F57"/>
    </row>
    <row r="58" spans="1:6" x14ac:dyDescent="0.25">
      <c r="B58" s="38" t="s">
        <v>386</v>
      </c>
      <c r="C58" s="38" t="s">
        <v>387</v>
      </c>
      <c r="D58" s="41">
        <v>41896</v>
      </c>
      <c r="E58" s="47">
        <v>6</v>
      </c>
      <c r="F58"/>
    </row>
    <row r="59" spans="1:6" x14ac:dyDescent="0.25">
      <c r="B59" s="38" t="s">
        <v>386</v>
      </c>
      <c r="C59" s="38" t="s">
        <v>387</v>
      </c>
      <c r="D59" s="41">
        <v>41896</v>
      </c>
      <c r="E59" s="47">
        <v>1</v>
      </c>
      <c r="F59"/>
    </row>
    <row r="60" spans="1:6" x14ac:dyDescent="0.25">
      <c r="B60" s="38" t="s">
        <v>386</v>
      </c>
      <c r="C60" s="38" t="s">
        <v>387</v>
      </c>
      <c r="D60" s="41">
        <v>41896</v>
      </c>
      <c r="E60" s="47">
        <v>14</v>
      </c>
      <c r="F60"/>
    </row>
    <row r="61" spans="1:6" x14ac:dyDescent="0.25">
      <c r="B61" s="38" t="s">
        <v>386</v>
      </c>
      <c r="C61" s="38" t="s">
        <v>387</v>
      </c>
      <c r="D61" s="41">
        <v>41896</v>
      </c>
      <c r="E61" s="47">
        <v>8</v>
      </c>
      <c r="F61"/>
    </row>
    <row r="62" spans="1:6" x14ac:dyDescent="0.25">
      <c r="B62" s="38" t="s">
        <v>386</v>
      </c>
      <c r="C62" s="38" t="s">
        <v>387</v>
      </c>
      <c r="D62" s="41">
        <v>41896</v>
      </c>
      <c r="E62" s="47">
        <v>4</v>
      </c>
      <c r="F62"/>
    </row>
    <row r="63" spans="1:6" x14ac:dyDescent="0.25">
      <c r="B63" s="38" t="s">
        <v>386</v>
      </c>
      <c r="C63" s="38" t="s">
        <v>387</v>
      </c>
      <c r="D63" s="41">
        <v>41896</v>
      </c>
      <c r="E63" s="47">
        <v>11</v>
      </c>
      <c r="F63"/>
    </row>
    <row r="64" spans="1:6" x14ac:dyDescent="0.25">
      <c r="B64" s="38" t="s">
        <v>386</v>
      </c>
      <c r="C64" s="38" t="s">
        <v>387</v>
      </c>
      <c r="D64" s="41">
        <v>41896</v>
      </c>
      <c r="E64" s="47">
        <v>17</v>
      </c>
      <c r="F64"/>
    </row>
    <row r="65" spans="1:6" x14ac:dyDescent="0.25">
      <c r="B65" s="38" t="s">
        <v>386</v>
      </c>
      <c r="C65" s="38" t="s">
        <v>387</v>
      </c>
      <c r="D65" s="41">
        <v>41896</v>
      </c>
      <c r="E65" s="47">
        <v>2</v>
      </c>
      <c r="F65"/>
    </row>
    <row r="66" spans="1:6" x14ac:dyDescent="0.25">
      <c r="B66" s="38" t="s">
        <v>386</v>
      </c>
      <c r="C66" s="38" t="s">
        <v>387</v>
      </c>
      <c r="D66" s="41">
        <v>41896</v>
      </c>
      <c r="E66" s="47">
        <v>3</v>
      </c>
      <c r="F66"/>
    </row>
    <row r="67" spans="1:6" x14ac:dyDescent="0.25">
      <c r="B67" s="38" t="s">
        <v>386</v>
      </c>
      <c r="C67" s="38" t="s">
        <v>387</v>
      </c>
      <c r="D67" s="41">
        <v>41896</v>
      </c>
      <c r="E67" s="47">
        <v>5</v>
      </c>
    </row>
    <row r="68" spans="1:6" x14ac:dyDescent="0.25">
      <c r="B68" s="38" t="s">
        <v>386</v>
      </c>
      <c r="C68" s="38" t="s">
        <v>387</v>
      </c>
      <c r="D68" s="41">
        <v>41896</v>
      </c>
      <c r="E68" s="47">
        <v>9</v>
      </c>
    </row>
    <row r="69" spans="1:6" x14ac:dyDescent="0.25">
      <c r="B69" s="38" t="s">
        <v>386</v>
      </c>
      <c r="C69" s="38" t="s">
        <v>387</v>
      </c>
      <c r="D69" s="41">
        <v>41896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41896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14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1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7</v>
      </c>
      <c r="E75" s="38">
        <v>6</v>
      </c>
    </row>
    <row r="76" spans="1:6" x14ac:dyDescent="0.25">
      <c r="B76" s="38" t="s">
        <v>386</v>
      </c>
      <c r="C76" s="38" t="s">
        <v>387</v>
      </c>
      <c r="D76" s="38">
        <v>6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12</v>
      </c>
      <c r="E77" s="38">
        <v>7</v>
      </c>
    </row>
    <row r="78" spans="1:6" x14ac:dyDescent="0.25">
      <c r="B78" s="38" t="s">
        <v>386</v>
      </c>
      <c r="C78" s="38" t="s">
        <v>387</v>
      </c>
      <c r="D78" s="38">
        <v>16</v>
      </c>
      <c r="E78" s="38">
        <v>8</v>
      </c>
    </row>
    <row r="79" spans="1:6" x14ac:dyDescent="0.25">
      <c r="B79" s="38" t="s">
        <v>386</v>
      </c>
      <c r="C79" s="38" t="s">
        <v>387</v>
      </c>
      <c r="D79" s="38">
        <v>4</v>
      </c>
      <c r="E79" s="38">
        <v>10</v>
      </c>
    </row>
    <row r="80" spans="1:6" x14ac:dyDescent="0.25">
      <c r="B80" s="38" t="s">
        <v>386</v>
      </c>
      <c r="C80" s="38" t="s">
        <v>387</v>
      </c>
      <c r="D80" s="38">
        <v>5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8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10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13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3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18</v>
      </c>
      <c r="E85" s="38">
        <v>19</v>
      </c>
    </row>
    <row r="86" spans="1:5" x14ac:dyDescent="0.25">
      <c r="B86" s="38" t="s">
        <v>386</v>
      </c>
      <c r="C86" s="38" t="s">
        <v>387</v>
      </c>
      <c r="D86" s="38">
        <v>2</v>
      </c>
      <c r="E86" s="38">
        <v>21</v>
      </c>
    </row>
    <row r="87" spans="1:5" x14ac:dyDescent="0.25">
      <c r="B87" s="38" t="s">
        <v>386</v>
      </c>
      <c r="C87" s="38" t="s">
        <v>387</v>
      </c>
      <c r="D87" s="38">
        <v>11</v>
      </c>
      <c r="E87" s="38">
        <v>22</v>
      </c>
    </row>
    <row r="88" spans="1:5" x14ac:dyDescent="0.25">
      <c r="B88" s="38" t="s">
        <v>386</v>
      </c>
      <c r="C88" s="38" t="s">
        <v>387</v>
      </c>
      <c r="D88" s="38">
        <v>17</v>
      </c>
      <c r="E88" s="38">
        <v>24</v>
      </c>
    </row>
    <row r="89" spans="1:5" x14ac:dyDescent="0.25">
      <c r="B89" s="38" t="s">
        <v>386</v>
      </c>
      <c r="C89" s="38" t="s">
        <v>387</v>
      </c>
      <c r="D89" s="38">
        <v>15</v>
      </c>
      <c r="E89" s="38">
        <v>34</v>
      </c>
    </row>
    <row r="90" spans="1:5" x14ac:dyDescent="0.25">
      <c r="B90" s="38" t="s">
        <v>386</v>
      </c>
      <c r="C90" s="38" t="s">
        <v>387</v>
      </c>
      <c r="D90" s="38">
        <v>9</v>
      </c>
      <c r="E90" s="38">
        <v>44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14</v>
      </c>
      <c r="E96" s="38">
        <v>6</v>
      </c>
    </row>
    <row r="97" spans="2:5" x14ac:dyDescent="0.25">
      <c r="B97" s="38" t="s">
        <v>386</v>
      </c>
      <c r="C97" s="38" t="s">
        <v>387</v>
      </c>
      <c r="D97" s="38">
        <v>1</v>
      </c>
      <c r="E97" s="38">
        <v>7</v>
      </c>
    </row>
    <row r="98" spans="2:5" x14ac:dyDescent="0.25">
      <c r="B98" s="38" t="s">
        <v>386</v>
      </c>
      <c r="C98" s="38" t="s">
        <v>387</v>
      </c>
      <c r="D98" s="38">
        <v>12</v>
      </c>
      <c r="E98" s="38">
        <v>8</v>
      </c>
    </row>
    <row r="99" spans="2:5" x14ac:dyDescent="0.25">
      <c r="B99" s="38" t="s">
        <v>386</v>
      </c>
      <c r="C99" s="38" t="s">
        <v>387</v>
      </c>
      <c r="D99" s="38">
        <v>7</v>
      </c>
      <c r="E99" s="38">
        <v>8</v>
      </c>
    </row>
    <row r="100" spans="2:5" x14ac:dyDescent="0.25">
      <c r="B100" s="38" t="s">
        <v>386</v>
      </c>
      <c r="C100" s="38" t="s">
        <v>387</v>
      </c>
      <c r="D100" s="38">
        <v>10</v>
      </c>
      <c r="E100" s="38">
        <v>10</v>
      </c>
    </row>
    <row r="101" spans="2:5" x14ac:dyDescent="0.25">
      <c r="B101" s="38" t="s">
        <v>386</v>
      </c>
      <c r="C101" s="38" t="s">
        <v>387</v>
      </c>
      <c r="D101" s="38">
        <v>16</v>
      </c>
      <c r="E101" s="38">
        <v>11</v>
      </c>
    </row>
    <row r="102" spans="2:5" x14ac:dyDescent="0.25">
      <c r="B102" s="38" t="s">
        <v>386</v>
      </c>
      <c r="C102" s="38" t="s">
        <v>387</v>
      </c>
      <c r="D102" s="38">
        <v>6</v>
      </c>
      <c r="E102" s="38">
        <v>14</v>
      </c>
    </row>
    <row r="103" spans="2:5" x14ac:dyDescent="0.25">
      <c r="B103" s="38" t="s">
        <v>386</v>
      </c>
      <c r="C103" s="38" t="s">
        <v>387</v>
      </c>
      <c r="D103" s="38">
        <v>2</v>
      </c>
      <c r="E103" s="38">
        <v>15</v>
      </c>
    </row>
    <row r="104" spans="2:5" x14ac:dyDescent="0.25">
      <c r="B104" s="38" t="s">
        <v>386</v>
      </c>
      <c r="C104" s="38" t="s">
        <v>387</v>
      </c>
      <c r="D104" s="38">
        <v>4</v>
      </c>
      <c r="E104" s="38">
        <v>16</v>
      </c>
    </row>
    <row r="105" spans="2:5" x14ac:dyDescent="0.25">
      <c r="B105" s="38" t="s">
        <v>386</v>
      </c>
      <c r="C105" s="38" t="s">
        <v>387</v>
      </c>
      <c r="D105" s="38">
        <v>8</v>
      </c>
      <c r="E105" s="38">
        <v>17</v>
      </c>
    </row>
    <row r="106" spans="2:5" x14ac:dyDescent="0.25">
      <c r="B106" s="38" t="s">
        <v>386</v>
      </c>
      <c r="C106" s="38" t="s">
        <v>387</v>
      </c>
      <c r="D106" s="38">
        <v>15</v>
      </c>
      <c r="E106" s="38">
        <v>19</v>
      </c>
    </row>
    <row r="107" spans="2:5" x14ac:dyDescent="0.25">
      <c r="B107" s="38" t="s">
        <v>386</v>
      </c>
      <c r="C107" s="38" t="s">
        <v>387</v>
      </c>
      <c r="D107" s="38">
        <v>13</v>
      </c>
      <c r="E107" s="38">
        <v>20</v>
      </c>
    </row>
    <row r="108" spans="2:5" x14ac:dyDescent="0.25">
      <c r="B108" s="38" t="s">
        <v>386</v>
      </c>
      <c r="C108" s="38" t="s">
        <v>387</v>
      </c>
      <c r="D108" s="38">
        <v>3</v>
      </c>
      <c r="E108" s="38">
        <v>21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>
        <v>22</v>
      </c>
    </row>
    <row r="110" spans="2:5" x14ac:dyDescent="0.25">
      <c r="B110" s="38" t="s">
        <v>386</v>
      </c>
      <c r="C110" s="38" t="s">
        <v>387</v>
      </c>
      <c r="D110" s="38">
        <v>9</v>
      </c>
      <c r="E110" s="38">
        <v>26</v>
      </c>
    </row>
    <row r="111" spans="2:5" x14ac:dyDescent="0.25">
      <c r="B111" s="38" t="s">
        <v>386</v>
      </c>
      <c r="C111" s="38" t="s">
        <v>387</v>
      </c>
      <c r="D111" s="38">
        <v>18</v>
      </c>
      <c r="E111" s="38">
        <v>28</v>
      </c>
    </row>
    <row r="112" spans="2:5" x14ac:dyDescent="0.25">
      <c r="B112" s="38" t="s">
        <v>386</v>
      </c>
      <c r="C112" s="38" t="s">
        <v>387</v>
      </c>
      <c r="D112" s="38">
        <v>5</v>
      </c>
      <c r="E112" s="38">
        <v>31</v>
      </c>
    </row>
    <row r="113" spans="1:5" x14ac:dyDescent="0.25">
      <c r="B113" s="38" t="s">
        <v>386</v>
      </c>
      <c r="C113" s="38" t="s">
        <v>387</v>
      </c>
      <c r="D113" s="38">
        <v>17</v>
      </c>
      <c r="E113" s="38">
        <v>41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3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5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2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11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12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6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13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14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7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15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16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17</v>
      </c>
      <c r="E132" s="38" t="s">
        <v>495</v>
      </c>
    </row>
    <row r="133" spans="1:5" x14ac:dyDescent="0.25">
      <c r="B133" s="38" t="s">
        <v>386</v>
      </c>
      <c r="C133" s="38" t="s">
        <v>387</v>
      </c>
      <c r="D133" s="38">
        <v>4</v>
      </c>
      <c r="E133" s="38" t="s">
        <v>496</v>
      </c>
    </row>
    <row r="134" spans="1:5" x14ac:dyDescent="0.25">
      <c r="B134" s="38" t="s">
        <v>386</v>
      </c>
      <c r="C134" s="38" t="s">
        <v>387</v>
      </c>
      <c r="D134" s="38">
        <v>9</v>
      </c>
      <c r="E134" s="38" t="s">
        <v>497</v>
      </c>
    </row>
    <row r="135" spans="1:5" x14ac:dyDescent="0.25">
      <c r="B135" s="38" t="s">
        <v>386</v>
      </c>
      <c r="C135" s="38" t="s">
        <v>387</v>
      </c>
      <c r="D135" s="38">
        <v>18</v>
      </c>
      <c r="E135" s="38" t="s">
        <v>498</v>
      </c>
    </row>
    <row r="136" spans="1:5" x14ac:dyDescent="0.25">
      <c r="B136" s="38" t="s">
        <v>386</v>
      </c>
      <c r="C136" s="38" t="s">
        <v>387</v>
      </c>
      <c r="D136" s="38">
        <v>10</v>
      </c>
      <c r="E136" s="38" t="s">
        <v>499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14</v>
      </c>
      <c r="E141" s="38">
        <v>11</v>
      </c>
    </row>
    <row r="142" spans="1:5" x14ac:dyDescent="0.25">
      <c r="B142" s="38" t="s">
        <v>386</v>
      </c>
      <c r="C142" s="38" t="s">
        <v>387</v>
      </c>
      <c r="D142" s="38">
        <v>1</v>
      </c>
      <c r="E142" s="38">
        <v>13</v>
      </c>
    </row>
    <row r="143" spans="1:5" x14ac:dyDescent="0.25">
      <c r="B143" s="38" t="s">
        <v>386</v>
      </c>
      <c r="C143" s="38" t="s">
        <v>387</v>
      </c>
      <c r="D143" s="38">
        <v>7</v>
      </c>
      <c r="E143" s="38">
        <v>14</v>
      </c>
    </row>
    <row r="144" spans="1:5" x14ac:dyDescent="0.25">
      <c r="B144" s="38" t="s">
        <v>386</v>
      </c>
      <c r="C144" s="38" t="s">
        <v>387</v>
      </c>
      <c r="D144" s="38">
        <v>12</v>
      </c>
      <c r="E144" s="38">
        <v>15</v>
      </c>
    </row>
    <row r="145" spans="1:5" x14ac:dyDescent="0.25">
      <c r="B145" s="38" t="s">
        <v>386</v>
      </c>
      <c r="C145" s="38" t="s">
        <v>387</v>
      </c>
      <c r="D145" s="38">
        <v>16</v>
      </c>
      <c r="E145" s="38">
        <v>19</v>
      </c>
    </row>
    <row r="146" spans="1:5" x14ac:dyDescent="0.25">
      <c r="B146" s="38" t="s">
        <v>386</v>
      </c>
      <c r="C146" s="38" t="s">
        <v>387</v>
      </c>
      <c r="D146" s="38">
        <v>6</v>
      </c>
      <c r="E146" s="38">
        <v>21</v>
      </c>
    </row>
    <row r="147" spans="1:5" x14ac:dyDescent="0.25">
      <c r="B147" s="38" t="s">
        <v>386</v>
      </c>
      <c r="C147" s="38" t="s">
        <v>387</v>
      </c>
      <c r="D147" s="38">
        <v>4</v>
      </c>
      <c r="E147" s="38">
        <v>26</v>
      </c>
    </row>
    <row r="148" spans="1:5" x14ac:dyDescent="0.25">
      <c r="B148" s="38" t="s">
        <v>386</v>
      </c>
      <c r="C148" s="38" t="s">
        <v>387</v>
      </c>
      <c r="D148" s="38">
        <v>10</v>
      </c>
      <c r="E148" s="38">
        <v>26</v>
      </c>
    </row>
    <row r="149" spans="1:5" x14ac:dyDescent="0.25">
      <c r="B149" s="38" t="s">
        <v>386</v>
      </c>
      <c r="C149" s="38" t="s">
        <v>387</v>
      </c>
      <c r="D149" s="38">
        <v>8</v>
      </c>
      <c r="E149" s="38">
        <v>32</v>
      </c>
    </row>
    <row r="150" spans="1:5" x14ac:dyDescent="0.25">
      <c r="B150" s="38" t="s">
        <v>386</v>
      </c>
      <c r="C150" s="38" t="s">
        <v>387</v>
      </c>
      <c r="D150" s="38">
        <v>2</v>
      </c>
      <c r="E150" s="38">
        <v>36</v>
      </c>
    </row>
    <row r="151" spans="1:5" x14ac:dyDescent="0.25">
      <c r="B151" s="38" t="s">
        <v>386</v>
      </c>
      <c r="C151" s="38" t="s">
        <v>387</v>
      </c>
      <c r="D151" s="38">
        <v>13</v>
      </c>
      <c r="E151" s="38">
        <v>37</v>
      </c>
    </row>
    <row r="152" spans="1:5" x14ac:dyDescent="0.25">
      <c r="B152" s="38" t="s">
        <v>386</v>
      </c>
      <c r="C152" s="38" t="s">
        <v>387</v>
      </c>
      <c r="D152" s="38">
        <v>3</v>
      </c>
      <c r="E152" s="38">
        <v>40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>
        <v>44</v>
      </c>
    </row>
    <row r="154" spans="1:5" x14ac:dyDescent="0.25">
      <c r="B154" s="38" t="s">
        <v>386</v>
      </c>
      <c r="C154" s="38" t="s">
        <v>387</v>
      </c>
      <c r="D154" s="38">
        <v>5</v>
      </c>
      <c r="E154" s="38">
        <v>45</v>
      </c>
    </row>
    <row r="155" spans="1:5" x14ac:dyDescent="0.25">
      <c r="B155" s="38" t="s">
        <v>386</v>
      </c>
      <c r="C155" s="38" t="s">
        <v>387</v>
      </c>
      <c r="D155" s="38">
        <v>18</v>
      </c>
      <c r="E155" s="38">
        <v>47</v>
      </c>
    </row>
    <row r="156" spans="1:5" x14ac:dyDescent="0.25">
      <c r="B156" s="38" t="s">
        <v>386</v>
      </c>
      <c r="C156" s="38" t="s">
        <v>387</v>
      </c>
      <c r="D156" s="38">
        <v>15</v>
      </c>
      <c r="E156" s="38">
        <v>53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>
        <v>65</v>
      </c>
    </row>
    <row r="158" spans="1:5" x14ac:dyDescent="0.25">
      <c r="B158" s="38" t="s">
        <v>386</v>
      </c>
      <c r="C158" s="38" t="s">
        <v>387</v>
      </c>
      <c r="D158" s="38">
        <v>9</v>
      </c>
      <c r="E158" s="38">
        <v>70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8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5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9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17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3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18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11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10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8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5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13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9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15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3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18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2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11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10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5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13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9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17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15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3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18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2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11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11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6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18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17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8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9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2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18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5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10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17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8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9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15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2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13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11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3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6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18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5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17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9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15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2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2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13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6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5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15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3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9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11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4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17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2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13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10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5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15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18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3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11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4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17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2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13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16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14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5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15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3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11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4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4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5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13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3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2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17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8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10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11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6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5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13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17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18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9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10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15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11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12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3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2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8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18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9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10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15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11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10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5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13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9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17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15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3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18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2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11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8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5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13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9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17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15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3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18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2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11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6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10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8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5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9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17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3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2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11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13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12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3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4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18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15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2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18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10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5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9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2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13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3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6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18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15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5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9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2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3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8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13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11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9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10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15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3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8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13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2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9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10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15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5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13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11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9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10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15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5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8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13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10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5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2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8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11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9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10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15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5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2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8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11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13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9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3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10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2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13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9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15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18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3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5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8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10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9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11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18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3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8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10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2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13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9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18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5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10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3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2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18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15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10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3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2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17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15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5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13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4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8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3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18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15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6</v>
      </c>
      <c r="C2" s="4">
        <f>base1!W39</f>
        <v>7</v>
      </c>
      <c r="D2" s="37">
        <f>base1!V39</f>
        <v>6</v>
      </c>
      <c r="E2" s="48">
        <f>base1!W39</f>
        <v>7</v>
      </c>
      <c r="F2" s="48">
        <f>base1!X39</f>
        <v>1</v>
      </c>
      <c r="G2" s="4" t="str">
        <f>condition0!W2</f>
        <v>2014-9-14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5</v>
      </c>
      <c r="L2" s="37">
        <f>base1!AG39</f>
        <v>6</v>
      </c>
      <c r="M2" s="37">
        <f>base1!AH39</f>
        <v>11</v>
      </c>
      <c r="N2" s="37">
        <f>base1!N39</f>
        <v>49.8</v>
      </c>
      <c r="O2" s="37">
        <f>B2+C2</f>
        <v>13</v>
      </c>
    </row>
    <row r="3" spans="1:15" x14ac:dyDescent="0.25">
      <c r="A3" s="4">
        <v>2</v>
      </c>
      <c r="B3" s="4">
        <f>base1!V40</f>
        <v>21</v>
      </c>
      <c r="C3" s="4">
        <f>base1!W40</f>
        <v>15</v>
      </c>
      <c r="D3" s="37">
        <f>base1!V40</f>
        <v>21</v>
      </c>
      <c r="E3" s="48">
        <f>base1!W40</f>
        <v>15</v>
      </c>
      <c r="F3" s="48">
        <f>base1!X40</f>
        <v>2</v>
      </c>
      <c r="G3" s="4" t="str">
        <f>condition0!W2</f>
        <v>2014-9-14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19</v>
      </c>
      <c r="L3" s="37">
        <f>base1!AG40</f>
        <v>13</v>
      </c>
      <c r="M3" s="37">
        <f>base1!AH40</f>
        <v>32</v>
      </c>
      <c r="N3" s="37">
        <f>base1!N40</f>
        <v>51.75</v>
      </c>
      <c r="O3" s="37">
        <f t="shared" ref="O3:O21" si="0">B3+C3</f>
        <v>36</v>
      </c>
    </row>
    <row r="4" spans="1:15" x14ac:dyDescent="0.25">
      <c r="A4" s="4">
        <v>3</v>
      </c>
      <c r="B4" s="4">
        <f>base1!V41</f>
        <v>19</v>
      </c>
      <c r="C4" s="4">
        <f>base1!W41</f>
        <v>21</v>
      </c>
      <c r="D4" s="37">
        <f>base1!V41</f>
        <v>19</v>
      </c>
      <c r="E4" s="48">
        <f>base1!W41</f>
        <v>21</v>
      </c>
      <c r="F4" s="48">
        <f>base1!X41</f>
        <v>3</v>
      </c>
      <c r="G4" s="4" t="str">
        <f>condition0!W2</f>
        <v>2014-9-14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16</v>
      </c>
      <c r="L4" s="37">
        <f>base1!AG41</f>
        <v>18</v>
      </c>
      <c r="M4" s="37">
        <f>base1!AH41</f>
        <v>34</v>
      </c>
      <c r="N4" s="37">
        <f>base1!N41</f>
        <v>84.8</v>
      </c>
      <c r="O4" s="37">
        <f t="shared" si="0"/>
        <v>40</v>
      </c>
    </row>
    <row r="5" spans="1:15" x14ac:dyDescent="0.25">
      <c r="A5" s="4">
        <v>4</v>
      </c>
      <c r="B5" s="4">
        <f>base1!V42</f>
        <v>10</v>
      </c>
      <c r="C5" s="4">
        <f>base1!W42</f>
        <v>16</v>
      </c>
      <c r="D5" s="37">
        <f>base1!V42</f>
        <v>10</v>
      </c>
      <c r="E5" s="48">
        <f>base1!W42</f>
        <v>16</v>
      </c>
      <c r="F5" s="48">
        <f>base1!X42</f>
        <v>4</v>
      </c>
      <c r="G5" s="4" t="str">
        <f>condition0!W2</f>
        <v>2014-9-14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</v>
      </c>
      <c r="L5" s="37">
        <f>base1!AG42</f>
        <v>12</v>
      </c>
      <c r="M5" s="37">
        <f>base1!AH42</f>
        <v>18</v>
      </c>
      <c r="N5" s="37">
        <f>base1!N42</f>
        <v>19.55</v>
      </c>
      <c r="O5" s="37">
        <f t="shared" si="0"/>
        <v>26</v>
      </c>
    </row>
    <row r="6" spans="1:15" x14ac:dyDescent="0.25">
      <c r="A6" s="4">
        <v>5</v>
      </c>
      <c r="B6" s="4">
        <f>base1!V43</f>
        <v>14</v>
      </c>
      <c r="C6" s="4">
        <f>base1!W43</f>
        <v>31</v>
      </c>
      <c r="D6" s="37">
        <f>base1!V43</f>
        <v>14</v>
      </c>
      <c r="E6" s="48">
        <f>base1!W43</f>
        <v>31</v>
      </c>
      <c r="F6" s="48">
        <f>base1!X43</f>
        <v>5</v>
      </c>
      <c r="G6" s="4" t="str">
        <f>condition0!W2</f>
        <v>2014-9-14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9</v>
      </c>
      <c r="L6" s="37">
        <f>base1!AG43</f>
        <v>26</v>
      </c>
      <c r="M6" s="37">
        <f>base1!AH43</f>
        <v>35</v>
      </c>
      <c r="N6" s="37">
        <f>base1!N43</f>
        <v>64</v>
      </c>
      <c r="O6" s="37">
        <f t="shared" si="0"/>
        <v>45</v>
      </c>
    </row>
    <row r="7" spans="1:15" x14ac:dyDescent="0.25">
      <c r="A7" s="4">
        <v>6</v>
      </c>
      <c r="B7" s="4">
        <f>base1!V44</f>
        <v>7</v>
      </c>
      <c r="C7" s="4">
        <f>base1!W44</f>
        <v>14</v>
      </c>
      <c r="D7" s="37">
        <f>base1!V44</f>
        <v>7</v>
      </c>
      <c r="E7" s="48">
        <f>base1!W44</f>
        <v>14</v>
      </c>
      <c r="F7" s="48">
        <f>base1!X44</f>
        <v>6</v>
      </c>
      <c r="G7" s="4" t="str">
        <f>condition0!W2</f>
        <v>2014-9-14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8</v>
      </c>
      <c r="M7" s="37">
        <f>base1!AH44</f>
        <v>9</v>
      </c>
      <c r="N7" s="37">
        <f>base1!N44</f>
        <v>29.2</v>
      </c>
      <c r="O7" s="37">
        <f t="shared" si="0"/>
        <v>21</v>
      </c>
    </row>
    <row r="8" spans="1:15" x14ac:dyDescent="0.25">
      <c r="A8" s="4">
        <v>7</v>
      </c>
      <c r="B8" s="4">
        <f>base1!V45</f>
        <v>6</v>
      </c>
      <c r="C8" s="4">
        <f>base1!W45</f>
        <v>8</v>
      </c>
      <c r="D8" s="37">
        <f>base1!V45</f>
        <v>6</v>
      </c>
      <c r="E8" s="48">
        <f>base1!W45</f>
        <v>8</v>
      </c>
      <c r="F8" s="48">
        <f>base1!X45</f>
        <v>7</v>
      </c>
      <c r="G8" s="4" t="str">
        <f>condition0!W2</f>
        <v>2014-9-14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1</v>
      </c>
      <c r="L8" s="37">
        <f>base1!AG45</f>
        <v>1</v>
      </c>
      <c r="M8" s="37">
        <f>base1!AH45</f>
        <v>0</v>
      </c>
      <c r="N8" s="37">
        <f>base1!N46</f>
        <v>21.65</v>
      </c>
      <c r="O8" s="37">
        <f t="shared" si="0"/>
        <v>14</v>
      </c>
    </row>
    <row r="9" spans="1:15" x14ac:dyDescent="0.25">
      <c r="A9" s="4">
        <v>8</v>
      </c>
      <c r="B9" s="4">
        <f>base1!V46</f>
        <v>15</v>
      </c>
      <c r="C9" s="4">
        <f>base1!W46</f>
        <v>17</v>
      </c>
      <c r="D9" s="37">
        <f>base1!V46</f>
        <v>15</v>
      </c>
      <c r="E9" s="48">
        <f>base1!W46</f>
        <v>17</v>
      </c>
      <c r="F9" s="48">
        <f>base1!X46</f>
        <v>8</v>
      </c>
      <c r="G9" s="4" t="str">
        <f>condition0!W2</f>
        <v>2014-9-14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</v>
      </c>
      <c r="L9" s="37">
        <f>base1!AG46</f>
        <v>9</v>
      </c>
      <c r="M9" s="37">
        <f>base1!AH46</f>
        <v>16</v>
      </c>
      <c r="N9" s="37">
        <f>base1!N47</f>
        <v>37.65</v>
      </c>
      <c r="O9" s="37">
        <f t="shared" si="0"/>
        <v>32</v>
      </c>
    </row>
    <row r="10" spans="1:15" x14ac:dyDescent="0.25">
      <c r="A10" s="4">
        <v>9</v>
      </c>
      <c r="B10" s="4">
        <f>base1!V47</f>
        <v>44</v>
      </c>
      <c r="C10" s="4">
        <f>base1!W47</f>
        <v>26</v>
      </c>
      <c r="D10" s="37">
        <f>base1!V47</f>
        <v>44</v>
      </c>
      <c r="E10" s="48">
        <f>base1!W47</f>
        <v>26</v>
      </c>
      <c r="F10" s="48">
        <f>base1!X47</f>
        <v>9</v>
      </c>
      <c r="G10" s="4" t="str">
        <f>condition0!W2</f>
        <v>2014-9-14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35</v>
      </c>
      <c r="L10" s="37">
        <f>base1!AG47</f>
        <v>17</v>
      </c>
      <c r="M10" s="37">
        <f>base1!AH47</f>
        <v>52</v>
      </c>
      <c r="N10" s="37">
        <f>base1!N48</f>
        <v>17.5</v>
      </c>
      <c r="O10" s="37">
        <f t="shared" si="0"/>
        <v>70</v>
      </c>
    </row>
    <row r="11" spans="1:15" x14ac:dyDescent="0.25">
      <c r="A11" s="4">
        <v>10</v>
      </c>
      <c r="B11" s="4">
        <f>base1!V48</f>
        <v>16</v>
      </c>
      <c r="C11" s="4">
        <f>base1!W48</f>
        <v>10</v>
      </c>
      <c r="D11" s="37">
        <f>base1!V48</f>
        <v>16</v>
      </c>
      <c r="E11" s="48">
        <f>base1!W48</f>
        <v>10</v>
      </c>
      <c r="F11" s="48">
        <f>base1!X48</f>
        <v>10</v>
      </c>
      <c r="G11" s="4" t="str">
        <f>condition0!W2</f>
        <v>2014-9-14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0</v>
      </c>
      <c r="M11" s="37">
        <f>base1!AH48</f>
        <v>6</v>
      </c>
      <c r="N11" s="37">
        <f>base1!N49</f>
        <v>12.6</v>
      </c>
      <c r="O11" s="37">
        <f t="shared" si="0"/>
        <v>26</v>
      </c>
    </row>
    <row r="12" spans="1:15" x14ac:dyDescent="0.25">
      <c r="A12" s="4">
        <v>11</v>
      </c>
      <c r="B12" s="4">
        <f>base1!V49</f>
        <v>22</v>
      </c>
      <c r="C12" s="4">
        <f>base1!W49</f>
        <v>22</v>
      </c>
      <c r="D12" s="37">
        <f>base1!V49</f>
        <v>22</v>
      </c>
      <c r="E12" s="48">
        <f>base1!W49</f>
        <v>22</v>
      </c>
      <c r="F12" s="48">
        <f>base1!X49</f>
        <v>11</v>
      </c>
      <c r="G12" s="4" t="str">
        <f>condition0!W2</f>
        <v>2014-9-14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11</v>
      </c>
      <c r="L12" s="37">
        <f>base1!AG49</f>
        <v>11</v>
      </c>
      <c r="M12" s="37">
        <f>base1!AH49</f>
        <v>22</v>
      </c>
      <c r="N12" s="37">
        <f>base1!N50</f>
        <v>44.5</v>
      </c>
      <c r="O12" s="37">
        <f t="shared" si="0"/>
        <v>44</v>
      </c>
    </row>
    <row r="13" spans="1:15" x14ac:dyDescent="0.25">
      <c r="A13" s="4">
        <v>12</v>
      </c>
      <c r="B13" s="4">
        <f>base1!V50</f>
        <v>7</v>
      </c>
      <c r="C13" s="4">
        <f>base1!W50</f>
        <v>8</v>
      </c>
      <c r="D13" s="37">
        <f>base1!V50</f>
        <v>7</v>
      </c>
      <c r="E13" s="48">
        <f>base1!W50</f>
        <v>8</v>
      </c>
      <c r="F13" s="48">
        <f>base1!X50</f>
        <v>12</v>
      </c>
      <c r="G13" s="4" t="str">
        <f>condition0!W2</f>
        <v>2014-9-14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5</v>
      </c>
      <c r="L13" s="37">
        <f>base1!AG50</f>
        <v>4</v>
      </c>
      <c r="M13" s="37">
        <f>base1!AH50</f>
        <v>1</v>
      </c>
      <c r="N13" s="37">
        <f>base1!N51</f>
        <v>37.1</v>
      </c>
      <c r="O13" s="37">
        <f t="shared" si="0"/>
        <v>15</v>
      </c>
    </row>
    <row r="14" spans="1:15" x14ac:dyDescent="0.25">
      <c r="A14" s="4">
        <v>13</v>
      </c>
      <c r="B14" s="4">
        <f>base1!V51</f>
        <v>17</v>
      </c>
      <c r="C14" s="4">
        <f>base1!W51</f>
        <v>20</v>
      </c>
      <c r="D14" s="37">
        <f>base1!V51</f>
        <v>17</v>
      </c>
      <c r="E14" s="48">
        <f>base1!W51</f>
        <v>20</v>
      </c>
      <c r="F14" s="48">
        <f>base1!X51</f>
        <v>13</v>
      </c>
      <c r="G14" s="4" t="str">
        <f>condition0!W2</f>
        <v>2014-9-14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8</v>
      </c>
      <c r="L14" s="37">
        <f>base1!AG51</f>
        <v>7</v>
      </c>
      <c r="M14" s="37">
        <f>base1!AH51</f>
        <v>1</v>
      </c>
      <c r="N14" s="37">
        <f>base1!N52</f>
        <v>26.55</v>
      </c>
      <c r="O14" s="37">
        <f t="shared" si="0"/>
        <v>37</v>
      </c>
    </row>
    <row r="15" spans="1:15" x14ac:dyDescent="0.25">
      <c r="A15" s="4">
        <v>14</v>
      </c>
      <c r="B15" s="4">
        <f>base1!V52</f>
        <v>5</v>
      </c>
      <c r="C15" s="4">
        <f>base1!W52</f>
        <v>6</v>
      </c>
      <c r="D15" s="37">
        <f>base1!V52</f>
        <v>5</v>
      </c>
      <c r="E15" s="48">
        <f>base1!W52</f>
        <v>6</v>
      </c>
      <c r="F15" s="48">
        <f>base1!X52</f>
        <v>14</v>
      </c>
      <c r="G15" s="4" t="str">
        <f>condition0!W2</f>
        <v>2014-9-14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20</v>
      </c>
      <c r="L15" s="37">
        <f>base1!AG52</f>
        <v>8</v>
      </c>
      <c r="M15" s="37">
        <f>base1!AH52</f>
        <v>12</v>
      </c>
      <c r="N15" s="37">
        <f>base1!N53</f>
        <v>24</v>
      </c>
      <c r="O15" s="37">
        <f t="shared" si="0"/>
        <v>11</v>
      </c>
    </row>
    <row r="16" spans="1:15" x14ac:dyDescent="0.25">
      <c r="A16" s="4">
        <v>15</v>
      </c>
      <c r="B16" s="4">
        <f>base1!V53</f>
        <v>34</v>
      </c>
      <c r="C16" s="4">
        <f>base1!W53</f>
        <v>19</v>
      </c>
      <c r="D16" s="37">
        <f>base1!V53</f>
        <v>34</v>
      </c>
      <c r="E16" s="48">
        <f>base1!W53</f>
        <v>19</v>
      </c>
      <c r="F16" s="48">
        <f>base1!X53</f>
        <v>15</v>
      </c>
      <c r="G16" s="4" t="str">
        <f>condition0!W2</f>
        <v>2014-9-14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7</v>
      </c>
      <c r="L16" s="37">
        <f>base1!AG53</f>
        <v>4</v>
      </c>
      <c r="M16" s="37">
        <f>base1!AH53</f>
        <v>3</v>
      </c>
      <c r="N16" s="37">
        <f>base1!N54</f>
        <v>19.8</v>
      </c>
      <c r="O16" s="37">
        <f t="shared" si="0"/>
        <v>53</v>
      </c>
    </row>
    <row r="17" spans="1:15" x14ac:dyDescent="0.25">
      <c r="A17" s="4">
        <v>16</v>
      </c>
      <c r="B17" s="4">
        <f>base1!V54</f>
        <v>8</v>
      </c>
      <c r="C17" s="4">
        <f>base1!W54</f>
        <v>11</v>
      </c>
      <c r="D17" s="37">
        <f>base1!V54</f>
        <v>8</v>
      </c>
      <c r="E17" s="48">
        <f>base1!W54</f>
        <v>11</v>
      </c>
      <c r="F17" s="48">
        <f>base1!X54</f>
        <v>16</v>
      </c>
      <c r="G17" s="4" t="str">
        <f>condition0!W2</f>
        <v>2014-9-14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8</v>
      </c>
      <c r="L17" s="37">
        <f>base1!AG54</f>
        <v>5</v>
      </c>
      <c r="M17" s="37">
        <f>base1!AH54</f>
        <v>3</v>
      </c>
      <c r="N17" s="37">
        <f>base1!N55</f>
        <v>19.600000000000001</v>
      </c>
      <c r="O17" s="37">
        <f t="shared" si="0"/>
        <v>19</v>
      </c>
    </row>
    <row r="18" spans="1:15" x14ac:dyDescent="0.25">
      <c r="A18" s="4">
        <v>17</v>
      </c>
      <c r="B18" s="4">
        <f>base1!V55</f>
        <v>24</v>
      </c>
      <c r="C18" s="4">
        <f>base1!W55</f>
        <v>41</v>
      </c>
      <c r="D18" s="37">
        <f>base1!V55</f>
        <v>24</v>
      </c>
      <c r="E18" s="48">
        <f>base1!W55</f>
        <v>41</v>
      </c>
      <c r="F18" s="48">
        <f>base1!X55</f>
        <v>17</v>
      </c>
      <c r="G18" s="4" t="str">
        <f>condition0!W2</f>
        <v>2014-9-14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24</v>
      </c>
      <c r="M18" s="37">
        <f>base1!AH55</f>
        <v>26</v>
      </c>
      <c r="N18" s="37">
        <f>base1!N55</f>
        <v>19.600000000000001</v>
      </c>
      <c r="O18" s="37">
        <f t="shared" si="0"/>
        <v>65</v>
      </c>
    </row>
    <row r="19" spans="1:15" x14ac:dyDescent="0.25">
      <c r="A19" s="4">
        <v>18</v>
      </c>
      <c r="B19" s="4">
        <f>base1!V56</f>
        <v>19</v>
      </c>
      <c r="C19" s="4">
        <f>base1!W56</f>
        <v>28</v>
      </c>
      <c r="D19" s="37">
        <f>base1!V56</f>
        <v>19</v>
      </c>
      <c r="E19" s="48">
        <f>base1!W56</f>
        <v>28</v>
      </c>
      <c r="F19" s="48">
        <f>base1!X56</f>
        <v>18</v>
      </c>
      <c r="G19" s="4" t="str">
        <f>condition0!W2</f>
        <v>2014-9-14</v>
      </c>
      <c r="H19" s="4" t="str">
        <f>base1!AC56</f>
        <v>NEGATIF</v>
      </c>
      <c r="I19" s="4" t="str">
        <f>base1!AD56</f>
        <v>POSITIF</v>
      </c>
      <c r="J19" s="4" t="str">
        <f>base1!AE56</f>
        <v>NEGATIF</v>
      </c>
      <c r="K19" s="37">
        <f>base1!AF56</f>
        <v>18</v>
      </c>
      <c r="L19" s="37">
        <f>base1!AG56</f>
        <v>10</v>
      </c>
      <c r="M19" s="37">
        <f>base1!AH56</f>
        <v>8</v>
      </c>
      <c r="N19" s="37">
        <f>base1!N56</f>
        <v>13.7</v>
      </c>
      <c r="O19" s="37">
        <f t="shared" si="0"/>
        <v>47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7</v>
      </c>
    </row>
    <row r="3" spans="1:3" x14ac:dyDescent="0.25">
      <c r="A3" s="38">
        <v>2</v>
      </c>
      <c r="B3" s="38">
        <v>1</v>
      </c>
      <c r="C3" s="47">
        <f>base1!D90</f>
        <v>12</v>
      </c>
    </row>
    <row r="4" spans="1:3" x14ac:dyDescent="0.25">
      <c r="A4" s="38">
        <v>3</v>
      </c>
      <c r="B4" s="38">
        <v>1</v>
      </c>
      <c r="C4" s="47">
        <f>base1!E90</f>
        <v>10</v>
      </c>
    </row>
    <row r="5" spans="1:3" x14ac:dyDescent="0.25">
      <c r="A5" s="38">
        <v>4</v>
      </c>
      <c r="B5" s="38">
        <v>1</v>
      </c>
      <c r="C5" s="47">
        <f>base1!F90</f>
        <v>1</v>
      </c>
    </row>
    <row r="6" spans="1:3" x14ac:dyDescent="0.25">
      <c r="A6" s="38">
        <v>5</v>
      </c>
      <c r="B6" s="38">
        <v>1</v>
      </c>
      <c r="C6" s="47">
        <f>base1!G90</f>
        <v>16</v>
      </c>
    </row>
    <row r="7" spans="1:3" x14ac:dyDescent="0.25">
      <c r="A7" s="38">
        <v>6</v>
      </c>
      <c r="B7" s="38">
        <v>1</v>
      </c>
      <c r="C7" s="47">
        <f>base1!H90</f>
        <v>14</v>
      </c>
    </row>
    <row r="8" spans="1:3" x14ac:dyDescent="0.25">
      <c r="A8" s="38">
        <v>7</v>
      </c>
      <c r="B8" s="38">
        <v>1</v>
      </c>
      <c r="C8" s="47">
        <f>base1!I90</f>
        <v>6</v>
      </c>
    </row>
    <row r="9" spans="1:3" x14ac:dyDescent="0.25">
      <c r="A9" s="38">
        <v>8</v>
      </c>
      <c r="B9" s="38">
        <v>1</v>
      </c>
      <c r="C9" s="47">
        <f>base1!J90</f>
        <v>2</v>
      </c>
    </row>
    <row r="10" spans="1:3" s="120" customFormat="1" x14ac:dyDescent="0.25">
      <c r="A10" s="38">
        <v>9</v>
      </c>
      <c r="B10" s="120">
        <v>2</v>
      </c>
      <c r="C10" s="122">
        <f>base1!C91</f>
        <v>16</v>
      </c>
    </row>
    <row r="11" spans="1:3" s="120" customFormat="1" x14ac:dyDescent="0.25">
      <c r="A11" s="38">
        <v>10</v>
      </c>
      <c r="B11" s="120">
        <v>2</v>
      </c>
      <c r="C11" s="122">
        <f>base1!D91</f>
        <v>7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1</v>
      </c>
    </row>
    <row r="14" spans="1:3" s="120" customFormat="1" x14ac:dyDescent="0.25">
      <c r="A14" s="38">
        <v>13</v>
      </c>
      <c r="B14" s="120">
        <v>2</v>
      </c>
      <c r="C14" s="122">
        <f>base1!G91</f>
        <v>6</v>
      </c>
    </row>
    <row r="15" spans="1:3" s="120" customFormat="1" x14ac:dyDescent="0.25">
      <c r="A15" s="38">
        <v>14</v>
      </c>
      <c r="B15" s="120">
        <v>2</v>
      </c>
      <c r="C15" s="122">
        <f>base1!H91</f>
        <v>4</v>
      </c>
    </row>
    <row r="16" spans="1:3" s="120" customFormat="1" x14ac:dyDescent="0.25">
      <c r="A16" s="38">
        <v>15</v>
      </c>
      <c r="B16" s="120">
        <v>2</v>
      </c>
      <c r="C16" s="122">
        <f>base1!I91</f>
        <v>12</v>
      </c>
    </row>
    <row r="17" spans="1:3" s="120" customFormat="1" x14ac:dyDescent="0.25">
      <c r="A17" s="38">
        <v>16</v>
      </c>
      <c r="B17" s="120">
        <v>2</v>
      </c>
      <c r="C17" s="122">
        <f>base1!J91</f>
        <v>17</v>
      </c>
    </row>
    <row r="18" spans="1:3" x14ac:dyDescent="0.25">
      <c r="A18" s="38">
        <v>17</v>
      </c>
      <c r="B18" s="38">
        <v>3</v>
      </c>
      <c r="C18" s="47">
        <f>base1!C92</f>
        <v>7</v>
      </c>
    </row>
    <row r="19" spans="1:3" x14ac:dyDescent="0.25">
      <c r="A19" s="38">
        <v>18</v>
      </c>
      <c r="B19" s="38">
        <v>3</v>
      </c>
      <c r="C19" s="47">
        <f>base1!D92</f>
        <v>14</v>
      </c>
    </row>
    <row r="20" spans="1:3" x14ac:dyDescent="0.25">
      <c r="A20" s="38">
        <v>19</v>
      </c>
      <c r="B20" s="38">
        <v>3</v>
      </c>
      <c r="C20" s="47">
        <f>base1!E92</f>
        <v>12</v>
      </c>
    </row>
    <row r="21" spans="1:3" x14ac:dyDescent="0.25">
      <c r="A21" s="38">
        <v>20</v>
      </c>
      <c r="B21" s="38">
        <v>3</v>
      </c>
      <c r="C21" s="47">
        <f>base1!F92</f>
        <v>1</v>
      </c>
    </row>
    <row r="22" spans="1:3" x14ac:dyDescent="0.25">
      <c r="A22" s="38">
        <v>21</v>
      </c>
      <c r="B22" s="38">
        <v>3</v>
      </c>
      <c r="C22" s="47">
        <f>base1!G92</f>
        <v>16</v>
      </c>
    </row>
    <row r="23" spans="1:3" x14ac:dyDescent="0.25">
      <c r="A23" s="38">
        <v>22</v>
      </c>
      <c r="B23" s="38">
        <v>3</v>
      </c>
      <c r="C23" s="47">
        <f>base1!H92</f>
        <v>6</v>
      </c>
    </row>
    <row r="24" spans="1:3" x14ac:dyDescent="0.25">
      <c r="A24" s="38">
        <v>23</v>
      </c>
      <c r="B24" s="38">
        <v>3</v>
      </c>
      <c r="C24" s="47">
        <f>base1!I92</f>
        <v>4</v>
      </c>
    </row>
    <row r="25" spans="1:3" x14ac:dyDescent="0.25">
      <c r="A25" s="38">
        <v>24</v>
      </c>
      <c r="B25" s="38">
        <v>3</v>
      </c>
      <c r="C25" s="47">
        <f>base1!J92</f>
        <v>8</v>
      </c>
    </row>
    <row r="26" spans="1:3" s="120" customFormat="1" x14ac:dyDescent="0.25">
      <c r="A26" s="38">
        <v>25</v>
      </c>
      <c r="B26" s="120">
        <v>4</v>
      </c>
      <c r="C26" s="122">
        <f>base1!C93</f>
        <v>10</v>
      </c>
    </row>
    <row r="27" spans="1:3" s="120" customFormat="1" x14ac:dyDescent="0.25">
      <c r="A27" s="38">
        <v>26</v>
      </c>
      <c r="B27" s="120">
        <v>4</v>
      </c>
      <c r="C27" s="122">
        <f>base1!D93</f>
        <v>1</v>
      </c>
    </row>
    <row r="28" spans="1:3" s="120" customFormat="1" x14ac:dyDescent="0.25">
      <c r="A28" s="38">
        <v>27</v>
      </c>
      <c r="B28" s="120">
        <v>4</v>
      </c>
      <c r="C28" s="122">
        <f>base1!E93</f>
        <v>16</v>
      </c>
    </row>
    <row r="29" spans="1:3" s="120" customFormat="1" x14ac:dyDescent="0.25">
      <c r="A29" s="38">
        <v>28</v>
      </c>
      <c r="B29" s="120">
        <v>4</v>
      </c>
      <c r="C29" s="122">
        <f>base1!F93</f>
        <v>7</v>
      </c>
    </row>
    <row r="30" spans="1:3" s="120" customFormat="1" x14ac:dyDescent="0.25">
      <c r="A30" s="38">
        <v>29</v>
      </c>
      <c r="B30" s="120">
        <v>4</v>
      </c>
      <c r="C30" s="122">
        <f>base1!G93</f>
        <v>14</v>
      </c>
    </row>
    <row r="31" spans="1:3" s="120" customFormat="1" x14ac:dyDescent="0.25">
      <c r="A31" s="38">
        <v>30</v>
      </c>
      <c r="B31" s="120">
        <v>4</v>
      </c>
      <c r="C31" s="122">
        <f>base1!H93</f>
        <v>12</v>
      </c>
    </row>
    <row r="32" spans="1:3" s="120" customFormat="1" x14ac:dyDescent="0.25">
      <c r="A32" s="38">
        <v>31</v>
      </c>
      <c r="B32" s="120">
        <v>4</v>
      </c>
      <c r="C32" s="122">
        <f>base1!I93</f>
        <v>15</v>
      </c>
    </row>
    <row r="33" spans="1:3" s="120" customFormat="1" x14ac:dyDescent="0.25">
      <c r="A33" s="38">
        <v>32</v>
      </c>
      <c r="B33" s="120">
        <v>4</v>
      </c>
      <c r="C33" s="122">
        <f>base1!J93</f>
        <v>4</v>
      </c>
    </row>
    <row r="34" spans="1:3" x14ac:dyDescent="0.25">
      <c r="A34" s="38">
        <v>33</v>
      </c>
      <c r="B34" s="38">
        <v>5</v>
      </c>
      <c r="C34" s="47">
        <f>base1!C94</f>
        <v>12</v>
      </c>
    </row>
    <row r="35" spans="1:3" x14ac:dyDescent="0.25">
      <c r="A35" s="38">
        <v>34</v>
      </c>
      <c r="B35" s="38">
        <v>5</v>
      </c>
      <c r="C35" s="47">
        <f>base1!D94</f>
        <v>14</v>
      </c>
    </row>
    <row r="36" spans="1:3" x14ac:dyDescent="0.25">
      <c r="A36" s="38">
        <v>35</v>
      </c>
      <c r="B36" s="38">
        <v>5</v>
      </c>
      <c r="C36" s="47">
        <f>base1!E94</f>
        <v>6</v>
      </c>
    </row>
    <row r="37" spans="1:3" x14ac:dyDescent="0.25">
      <c r="A37" s="38">
        <v>36</v>
      </c>
      <c r="B37" s="38">
        <v>5</v>
      </c>
      <c r="C37" s="47">
        <f>base1!F94</f>
        <v>7</v>
      </c>
    </row>
    <row r="38" spans="1:3" x14ac:dyDescent="0.25">
      <c r="A38" s="38">
        <v>37</v>
      </c>
      <c r="B38" s="38">
        <v>5</v>
      </c>
      <c r="C38" s="47">
        <f>base1!G94</f>
        <v>1</v>
      </c>
    </row>
    <row r="39" spans="1:3" x14ac:dyDescent="0.25">
      <c r="A39" s="38">
        <v>38</v>
      </c>
      <c r="B39" s="38">
        <v>5</v>
      </c>
      <c r="C39" s="47">
        <f>base1!H94</f>
        <v>13</v>
      </c>
    </row>
    <row r="40" spans="1:3" x14ac:dyDescent="0.25">
      <c r="A40" s="38">
        <v>39</v>
      </c>
      <c r="B40" s="38">
        <v>5</v>
      </c>
      <c r="C40" s="47">
        <f>base1!I94</f>
        <v>16</v>
      </c>
    </row>
    <row r="41" spans="1:3" x14ac:dyDescent="0.25">
      <c r="A41" s="38">
        <v>40</v>
      </c>
      <c r="B41" s="38">
        <v>5</v>
      </c>
      <c r="C41" s="47">
        <f>base1!J94</f>
        <v>4</v>
      </c>
    </row>
    <row r="42" spans="1:3" s="120" customFormat="1" x14ac:dyDescent="0.25">
      <c r="A42" s="38">
        <v>41</v>
      </c>
      <c r="B42" s="120">
        <v>6</v>
      </c>
      <c r="C42" s="122">
        <f>base1!C95</f>
        <v>7</v>
      </c>
    </row>
    <row r="43" spans="1:3" s="120" customFormat="1" x14ac:dyDescent="0.25">
      <c r="A43" s="38">
        <v>42</v>
      </c>
      <c r="B43" s="120">
        <v>6</v>
      </c>
      <c r="C43" s="122">
        <f>base1!D95</f>
        <v>16</v>
      </c>
    </row>
    <row r="44" spans="1:3" s="120" customFormat="1" x14ac:dyDescent="0.25">
      <c r="A44" s="38">
        <v>43</v>
      </c>
      <c r="B44" s="120">
        <v>6</v>
      </c>
      <c r="C44" s="122">
        <f>base1!E95</f>
        <v>14</v>
      </c>
    </row>
    <row r="45" spans="1:3" s="120" customFormat="1" x14ac:dyDescent="0.25">
      <c r="A45" s="38">
        <v>44</v>
      </c>
      <c r="B45" s="120">
        <v>6</v>
      </c>
      <c r="C45" s="122">
        <f>base1!F95</f>
        <v>8</v>
      </c>
    </row>
    <row r="46" spans="1:3" s="120" customFormat="1" x14ac:dyDescent="0.25">
      <c r="A46" s="38">
        <v>45</v>
      </c>
      <c r="B46" s="120">
        <v>6</v>
      </c>
      <c r="C46" s="122">
        <f>base1!G95</f>
        <v>1</v>
      </c>
    </row>
    <row r="47" spans="1:3" s="120" customFormat="1" x14ac:dyDescent="0.25">
      <c r="A47" s="38">
        <v>46</v>
      </c>
      <c r="B47" s="120">
        <v>6</v>
      </c>
      <c r="C47" s="122">
        <f>base1!H95</f>
        <v>12</v>
      </c>
    </row>
    <row r="48" spans="1:3" s="120" customFormat="1" x14ac:dyDescent="0.25">
      <c r="A48" s="38">
        <v>47</v>
      </c>
      <c r="B48" s="120">
        <v>6</v>
      </c>
      <c r="C48" s="122">
        <f>base1!I95</f>
        <v>4</v>
      </c>
    </row>
    <row r="49" spans="1:3" s="120" customFormat="1" x14ac:dyDescent="0.25">
      <c r="A49" s="38">
        <v>48</v>
      </c>
      <c r="B49" s="120">
        <v>6</v>
      </c>
      <c r="C49" s="122">
        <f>base1!J95</f>
        <v>10</v>
      </c>
    </row>
    <row r="50" spans="1:3" x14ac:dyDescent="0.25">
      <c r="A50" s="38">
        <v>49</v>
      </c>
      <c r="B50" s="38">
        <v>7</v>
      </c>
      <c r="C50" s="47">
        <f>base1!C96</f>
        <v>8</v>
      </c>
    </row>
    <row r="51" spans="1:3" x14ac:dyDescent="0.25">
      <c r="A51" s="38">
        <v>50</v>
      </c>
      <c r="B51" s="38">
        <v>7</v>
      </c>
      <c r="C51" s="47">
        <f>base1!D96</f>
        <v>10</v>
      </c>
    </row>
    <row r="52" spans="1:3" x14ac:dyDescent="0.25">
      <c r="A52" s="38">
        <v>51</v>
      </c>
      <c r="B52" s="38">
        <v>7</v>
      </c>
      <c r="C52" s="47">
        <f>base1!E96</f>
        <v>7</v>
      </c>
    </row>
    <row r="53" spans="1:3" x14ac:dyDescent="0.25">
      <c r="A53" s="38">
        <v>52</v>
      </c>
      <c r="B53" s="38">
        <v>7</v>
      </c>
      <c r="C53" s="47">
        <f>base1!F96</f>
        <v>14</v>
      </c>
    </row>
    <row r="54" spans="1:3" x14ac:dyDescent="0.25">
      <c r="A54" s="38">
        <v>53</v>
      </c>
      <c r="B54" s="38">
        <v>7</v>
      </c>
      <c r="C54" s="47">
        <f>base1!G96</f>
        <v>12</v>
      </c>
    </row>
    <row r="55" spans="1:3" x14ac:dyDescent="0.25">
      <c r="A55" s="38">
        <v>54</v>
      </c>
      <c r="B55" s="38">
        <v>7</v>
      </c>
      <c r="C55" s="47">
        <f>base1!H96</f>
        <v>1</v>
      </c>
    </row>
    <row r="56" spans="1:3" x14ac:dyDescent="0.25">
      <c r="A56" s="38">
        <v>55</v>
      </c>
      <c r="B56" s="38">
        <v>7</v>
      </c>
      <c r="C56" s="47">
        <f>base1!I96</f>
        <v>18</v>
      </c>
    </row>
    <row r="57" spans="1:3" x14ac:dyDescent="0.25">
      <c r="A57" s="38">
        <v>56</v>
      </c>
      <c r="B57" s="38">
        <v>7</v>
      </c>
      <c r="C57" s="47">
        <f>base1!J96</f>
        <v>16</v>
      </c>
    </row>
    <row r="58" spans="1:3" s="120" customFormat="1" x14ac:dyDescent="0.25">
      <c r="A58" s="38">
        <v>57</v>
      </c>
      <c r="B58" s="120">
        <v>8</v>
      </c>
      <c r="C58" s="122">
        <f>base1!C97</f>
        <v>7</v>
      </c>
    </row>
    <row r="59" spans="1:3" s="120" customFormat="1" x14ac:dyDescent="0.25">
      <c r="A59" s="38">
        <v>58</v>
      </c>
      <c r="B59" s="120">
        <v>8</v>
      </c>
      <c r="C59" s="122">
        <f>base1!D97</f>
        <v>12</v>
      </c>
    </row>
    <row r="60" spans="1:3" s="120" customFormat="1" x14ac:dyDescent="0.25">
      <c r="A60" s="38">
        <v>59</v>
      </c>
      <c r="B60" s="120">
        <v>8</v>
      </c>
      <c r="C60" s="122">
        <f>base1!E97</f>
        <v>14</v>
      </c>
    </row>
    <row r="61" spans="1:3" s="120" customFormat="1" x14ac:dyDescent="0.25">
      <c r="A61" s="38">
        <v>60</v>
      </c>
      <c r="B61" s="120">
        <v>8</v>
      </c>
      <c r="C61" s="122">
        <f>base1!F97</f>
        <v>8</v>
      </c>
    </row>
    <row r="62" spans="1:3" s="120" customFormat="1" x14ac:dyDescent="0.25">
      <c r="A62" s="38">
        <v>61</v>
      </c>
      <c r="B62" s="120">
        <v>8</v>
      </c>
      <c r="C62" s="122">
        <f>base1!G97</f>
        <v>16</v>
      </c>
    </row>
    <row r="63" spans="1:3" s="120" customFormat="1" x14ac:dyDescent="0.25">
      <c r="A63" s="38">
        <v>62</v>
      </c>
      <c r="B63" s="120">
        <v>8</v>
      </c>
      <c r="C63" s="122">
        <f>base1!H97</f>
        <v>6</v>
      </c>
    </row>
    <row r="64" spans="1:3" s="120" customFormat="1" x14ac:dyDescent="0.25">
      <c r="A64" s="38">
        <v>63</v>
      </c>
      <c r="B64" s="120">
        <v>8</v>
      </c>
      <c r="C64" s="122">
        <f>base1!I97</f>
        <v>1</v>
      </c>
    </row>
    <row r="65" spans="1:3" s="120" customFormat="1" x14ac:dyDescent="0.25">
      <c r="A65" s="38">
        <v>64</v>
      </c>
      <c r="B65" s="120">
        <v>8</v>
      </c>
      <c r="C65" s="122">
        <f>base1!J97</f>
        <v>9</v>
      </c>
    </row>
    <row r="66" spans="1:3" x14ac:dyDescent="0.25">
      <c r="A66" s="38">
        <v>65</v>
      </c>
      <c r="B66" s="38">
        <v>9</v>
      </c>
      <c r="C66" s="47">
        <f>base1!C98</f>
        <v>10</v>
      </c>
    </row>
    <row r="67" spans="1:3" x14ac:dyDescent="0.25">
      <c r="A67" s="38">
        <v>66</v>
      </c>
      <c r="B67" s="38">
        <v>9</v>
      </c>
      <c r="C67" s="47">
        <f>base1!D98</f>
        <v>12</v>
      </c>
    </row>
    <row r="68" spans="1:3" x14ac:dyDescent="0.25">
      <c r="A68" s="38">
        <v>67</v>
      </c>
      <c r="B68" s="38">
        <v>9</v>
      </c>
      <c r="C68" s="47">
        <f>base1!E98</f>
        <v>17</v>
      </c>
    </row>
    <row r="69" spans="1:3" x14ac:dyDescent="0.25">
      <c r="A69" s="38">
        <v>68</v>
      </c>
      <c r="B69" s="38">
        <v>9</v>
      </c>
      <c r="C69" s="47">
        <f>base1!F98</f>
        <v>9</v>
      </c>
    </row>
    <row r="70" spans="1:3" x14ac:dyDescent="0.25">
      <c r="A70" s="38">
        <v>69</v>
      </c>
      <c r="B70" s="38">
        <v>9</v>
      </c>
      <c r="C70" s="47">
        <f>base1!G98</f>
        <v>8</v>
      </c>
    </row>
    <row r="71" spans="1:3" x14ac:dyDescent="0.25">
      <c r="A71" s="38">
        <v>70</v>
      </c>
      <c r="B71" s="38">
        <v>9</v>
      </c>
      <c r="C71" s="47">
        <f>base1!H98</f>
        <v>7</v>
      </c>
    </row>
    <row r="72" spans="1:3" x14ac:dyDescent="0.25">
      <c r="A72" s="38">
        <v>71</v>
      </c>
      <c r="B72" s="38">
        <v>9</v>
      </c>
      <c r="C72" s="47">
        <f>base1!I98</f>
        <v>1</v>
      </c>
    </row>
    <row r="73" spans="1:3" x14ac:dyDescent="0.25">
      <c r="A73" s="38">
        <v>72</v>
      </c>
      <c r="B73" s="38">
        <v>9</v>
      </c>
      <c r="C73" s="47">
        <f>base1!J98</f>
        <v>6</v>
      </c>
    </row>
    <row r="74" spans="1:3" s="120" customFormat="1" x14ac:dyDescent="0.25">
      <c r="A74" s="38">
        <v>73</v>
      </c>
      <c r="B74" s="120">
        <v>10</v>
      </c>
      <c r="C74" s="122">
        <f>base1!C99</f>
        <v>14</v>
      </c>
    </row>
    <row r="75" spans="1:3" s="120" customFormat="1" x14ac:dyDescent="0.25">
      <c r="A75" s="38">
        <v>74</v>
      </c>
      <c r="B75" s="120">
        <v>10</v>
      </c>
      <c r="C75" s="122">
        <f>base1!D99</f>
        <v>16</v>
      </c>
    </row>
    <row r="76" spans="1:3" s="120" customFormat="1" x14ac:dyDescent="0.25">
      <c r="A76" s="38">
        <v>75</v>
      </c>
      <c r="B76" s="120">
        <v>10</v>
      </c>
      <c r="C76" s="122">
        <f>base1!E99</f>
        <v>9</v>
      </c>
    </row>
    <row r="77" spans="1:3" s="120" customFormat="1" x14ac:dyDescent="0.25">
      <c r="A77" s="38">
        <v>76</v>
      </c>
      <c r="B77" s="120">
        <v>10</v>
      </c>
      <c r="C77" s="122">
        <f>base1!F99</f>
        <v>1</v>
      </c>
    </row>
    <row r="78" spans="1:3" s="120" customFormat="1" x14ac:dyDescent="0.25">
      <c r="A78" s="38">
        <v>77</v>
      </c>
      <c r="B78" s="120">
        <v>10</v>
      </c>
      <c r="C78" s="122">
        <f>base1!G99</f>
        <v>7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18</v>
      </c>
    </row>
    <row r="81" spans="1:3" s="120" customFormat="1" x14ac:dyDescent="0.25">
      <c r="A81" s="38">
        <v>80</v>
      </c>
      <c r="B81" s="120">
        <v>10</v>
      </c>
      <c r="C81" s="122">
        <f>base1!J99</f>
        <v>15</v>
      </c>
    </row>
    <row r="82" spans="1:3" x14ac:dyDescent="0.25">
      <c r="A82" s="38">
        <v>81</v>
      </c>
      <c r="B82" s="38">
        <v>11</v>
      </c>
      <c r="C82" s="47">
        <f>base1!C100</f>
        <v>1</v>
      </c>
    </row>
    <row r="83" spans="1:3" x14ac:dyDescent="0.25">
      <c r="A83" s="38">
        <v>82</v>
      </c>
      <c r="B83" s="38">
        <v>11</v>
      </c>
      <c r="C83" s="47">
        <f>base1!D100</f>
        <v>14</v>
      </c>
    </row>
    <row r="84" spans="1:3" x14ac:dyDescent="0.25">
      <c r="A84" s="38">
        <v>83</v>
      </c>
      <c r="B84" s="38">
        <v>11</v>
      </c>
      <c r="C84" s="47">
        <f>base1!E100</f>
        <v>7</v>
      </c>
    </row>
    <row r="85" spans="1:3" x14ac:dyDescent="0.25">
      <c r="A85" s="38">
        <v>84</v>
      </c>
      <c r="B85" s="38">
        <v>11</v>
      </c>
      <c r="C85" s="47">
        <f>base1!F100</f>
        <v>12</v>
      </c>
    </row>
    <row r="86" spans="1:3" x14ac:dyDescent="0.25">
      <c r="A86" s="38">
        <v>85</v>
      </c>
      <c r="B86" s="38">
        <v>11</v>
      </c>
      <c r="C86" s="47">
        <f>base1!G100</f>
        <v>16</v>
      </c>
    </row>
    <row r="87" spans="1:3" x14ac:dyDescent="0.25">
      <c r="A87" s="38">
        <v>86</v>
      </c>
      <c r="B87" s="38">
        <v>11</v>
      </c>
      <c r="C87" s="47">
        <f>base1!H100</f>
        <v>8</v>
      </c>
    </row>
    <row r="88" spans="1:3" x14ac:dyDescent="0.25">
      <c r="A88" s="38">
        <v>87</v>
      </c>
      <c r="B88" s="38">
        <v>11</v>
      </c>
      <c r="C88" s="47">
        <f>base1!I100</f>
        <v>4</v>
      </c>
    </row>
    <row r="89" spans="1:3" x14ac:dyDescent="0.25">
      <c r="A89" s="38">
        <v>88</v>
      </c>
      <c r="B89" s="38">
        <v>11</v>
      </c>
      <c r="C89" s="47">
        <f>base1!J100</f>
        <v>2</v>
      </c>
    </row>
    <row r="90" spans="1:3" s="120" customFormat="1" x14ac:dyDescent="0.25">
      <c r="A90" s="38">
        <v>89</v>
      </c>
      <c r="B90" s="120">
        <v>12</v>
      </c>
      <c r="C90" s="122">
        <f>base1!C101</f>
        <v>14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16</v>
      </c>
    </row>
    <row r="93" spans="1:3" s="120" customFormat="1" x14ac:dyDescent="0.25">
      <c r="A93" s="38">
        <v>92</v>
      </c>
      <c r="B93" s="120">
        <v>12</v>
      </c>
      <c r="C93" s="122">
        <f>base1!F101</f>
        <v>1</v>
      </c>
    </row>
    <row r="94" spans="1:3" s="120" customFormat="1" x14ac:dyDescent="0.25">
      <c r="A94" s="38">
        <v>93</v>
      </c>
      <c r="B94" s="120">
        <v>12</v>
      </c>
      <c r="C94" s="122">
        <f>base1!G101</f>
        <v>7</v>
      </c>
    </row>
    <row r="95" spans="1:3" s="120" customFormat="1" x14ac:dyDescent="0.25">
      <c r="A95" s="38">
        <v>94</v>
      </c>
      <c r="B95" s="120">
        <v>12</v>
      </c>
      <c r="C95" s="122">
        <f>base1!H101</f>
        <v>6</v>
      </c>
    </row>
    <row r="96" spans="1:3" s="120" customFormat="1" x14ac:dyDescent="0.25">
      <c r="A96" s="38">
        <v>95</v>
      </c>
      <c r="B96" s="120">
        <v>12</v>
      </c>
      <c r="C96" s="122">
        <f>base1!I101</f>
        <v>4</v>
      </c>
    </row>
    <row r="97" spans="1:3" s="120" customFormat="1" x14ac:dyDescent="0.25">
      <c r="A97" s="38">
        <v>96</v>
      </c>
      <c r="B97" s="120">
        <v>12</v>
      </c>
      <c r="C97" s="122">
        <f>base1!J101</f>
        <v>17</v>
      </c>
    </row>
    <row r="98" spans="1:3" x14ac:dyDescent="0.25">
      <c r="A98" s="38">
        <v>97</v>
      </c>
      <c r="B98" s="38">
        <v>13</v>
      </c>
      <c r="C98" s="47">
        <f>base1!C102</f>
        <v>1</v>
      </c>
    </row>
    <row r="99" spans="1:3" x14ac:dyDescent="0.25">
      <c r="A99" s="38">
        <v>98</v>
      </c>
      <c r="B99" s="38">
        <v>13</v>
      </c>
      <c r="C99" s="47">
        <f>base1!D102</f>
        <v>16</v>
      </c>
    </row>
    <row r="100" spans="1:3" x14ac:dyDescent="0.25">
      <c r="A100" s="38">
        <v>99</v>
      </c>
      <c r="B100" s="38">
        <v>13</v>
      </c>
      <c r="C100" s="47">
        <f>base1!E102</f>
        <v>6</v>
      </c>
    </row>
    <row r="101" spans="1:3" x14ac:dyDescent="0.25">
      <c r="A101" s="38">
        <v>100</v>
      </c>
      <c r="B101" s="38">
        <v>13</v>
      </c>
      <c r="C101" s="47">
        <f>base1!F102</f>
        <v>7</v>
      </c>
    </row>
    <row r="102" spans="1:3" x14ac:dyDescent="0.25">
      <c r="A102" s="38">
        <v>101</v>
      </c>
      <c r="B102" s="38">
        <v>13</v>
      </c>
      <c r="C102" s="47">
        <f>base1!G102</f>
        <v>14</v>
      </c>
    </row>
    <row r="103" spans="1:3" x14ac:dyDescent="0.25">
      <c r="A103" s="38">
        <v>102</v>
      </c>
      <c r="B103" s="38">
        <v>13</v>
      </c>
      <c r="C103" s="47">
        <f>base1!H102</f>
        <v>12</v>
      </c>
    </row>
    <row r="104" spans="1:3" x14ac:dyDescent="0.25">
      <c r="A104" s="38">
        <v>103</v>
      </c>
      <c r="B104" s="38">
        <v>13</v>
      </c>
      <c r="C104" s="47">
        <f>base1!I102</f>
        <v>4</v>
      </c>
    </row>
    <row r="105" spans="1:3" x14ac:dyDescent="0.25">
      <c r="A105" s="38">
        <v>104</v>
      </c>
      <c r="B105" s="38">
        <v>13</v>
      </c>
      <c r="C105" s="47">
        <f>base1!J102</f>
        <v>8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7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14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6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16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4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10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14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12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13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</v>
      </c>
    </row>
    <row r="119" spans="1:3" s="40" customFormat="1" x14ac:dyDescent="0.25">
      <c r="A119" s="40">
        <v>117</v>
      </c>
      <c r="B119" s="40">
        <v>15</v>
      </c>
      <c r="C119" s="118">
        <f>base1!G104</f>
        <v>4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18</v>
      </c>
    </row>
    <row r="121" spans="1:3" s="40" customFormat="1" x14ac:dyDescent="0.25">
      <c r="A121" s="40">
        <v>119</v>
      </c>
      <c r="B121" s="40">
        <v>15</v>
      </c>
      <c r="C121" s="118">
        <f>base1!I104</f>
        <v>7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16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16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6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8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10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14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7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16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14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</v>
      </c>
    </row>
    <row r="134" spans="1:3" s="40" customFormat="1" x14ac:dyDescent="0.25">
      <c r="A134" s="40">
        <v>132</v>
      </c>
      <c r="B134" s="40">
        <v>17</v>
      </c>
      <c r="C134" s="118">
        <f>base1!F106</f>
        <v>3</v>
      </c>
    </row>
    <row r="135" spans="1:3" s="40" customFormat="1" x14ac:dyDescent="0.25">
      <c r="A135" s="40">
        <v>133</v>
      </c>
      <c r="B135" s="40">
        <v>17</v>
      </c>
      <c r="C135" s="118">
        <f>base1!G106</f>
        <v>8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12</v>
      </c>
    </row>
    <row r="137" spans="1:3" s="40" customFormat="1" x14ac:dyDescent="0.25">
      <c r="A137" s="40">
        <v>135</v>
      </c>
      <c r="B137" s="40">
        <v>17</v>
      </c>
      <c r="C137" s="118">
        <f>base1!I106</f>
        <v>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7</v>
      </c>
    </row>
    <row r="139" spans="1:3" x14ac:dyDescent="0.25">
      <c r="A139" s="38">
        <v>137</v>
      </c>
      <c r="B139" s="38">
        <v>18</v>
      </c>
      <c r="C139" s="47">
        <f>base1!C107</f>
        <v>14</v>
      </c>
    </row>
    <row r="140" spans="1:3" x14ac:dyDescent="0.25">
      <c r="A140" s="38">
        <v>138</v>
      </c>
      <c r="B140" s="38">
        <v>18</v>
      </c>
      <c r="C140" s="47">
        <f>base1!D107</f>
        <v>7</v>
      </c>
    </row>
    <row r="141" spans="1:3" x14ac:dyDescent="0.25">
      <c r="A141" s="38">
        <v>139</v>
      </c>
      <c r="B141" s="38">
        <v>18</v>
      </c>
      <c r="C141" s="47">
        <f>base1!E107</f>
        <v>1</v>
      </c>
    </row>
    <row r="142" spans="1:3" x14ac:dyDescent="0.25">
      <c r="A142" s="38">
        <v>140</v>
      </c>
      <c r="B142" s="38">
        <v>18</v>
      </c>
      <c r="C142" s="47">
        <f>base1!F107</f>
        <v>12</v>
      </c>
    </row>
    <row r="143" spans="1:3" x14ac:dyDescent="0.25">
      <c r="A143" s="38">
        <v>141</v>
      </c>
      <c r="B143" s="38">
        <v>18</v>
      </c>
      <c r="C143" s="47">
        <f>base1!G107</f>
        <v>4</v>
      </c>
    </row>
    <row r="144" spans="1:3" x14ac:dyDescent="0.25">
      <c r="A144" s="38">
        <v>142</v>
      </c>
      <c r="B144" s="38">
        <v>18</v>
      </c>
      <c r="C144" s="47">
        <f>base1!H107</f>
        <v>16</v>
      </c>
    </row>
    <row r="145" spans="1:3" x14ac:dyDescent="0.25">
      <c r="A145" s="38">
        <v>143</v>
      </c>
      <c r="B145" s="38">
        <v>18</v>
      </c>
      <c r="C145" s="47">
        <f>base1!I107</f>
        <v>10</v>
      </c>
    </row>
    <row r="146" spans="1:3" x14ac:dyDescent="0.25">
      <c r="A146" s="38">
        <v>144</v>
      </c>
      <c r="B146" s="38">
        <v>18</v>
      </c>
      <c r="C146" s="47">
        <f>base1!J107</f>
        <v>8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14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16</v>
      </c>
    </row>
    <row r="149" spans="1:3" s="40" customFormat="1" x14ac:dyDescent="0.25">
      <c r="A149" s="40">
        <v>147</v>
      </c>
      <c r="B149" s="40">
        <v>19</v>
      </c>
      <c r="C149" s="118">
        <f>base1!E108</f>
        <v>7</v>
      </c>
    </row>
    <row r="150" spans="1:3" s="40" customFormat="1" x14ac:dyDescent="0.25">
      <c r="A150" s="40">
        <v>148</v>
      </c>
      <c r="B150" s="40">
        <v>19</v>
      </c>
      <c r="C150" s="118">
        <f>base1!F108</f>
        <v>12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4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</v>
      </c>
    </row>
    <row r="154" spans="1:3" s="40" customFormat="1" x14ac:dyDescent="0.25">
      <c r="A154" s="40">
        <v>152</v>
      </c>
      <c r="B154" s="40">
        <v>19</v>
      </c>
      <c r="C154" s="118">
        <f>base1!J108</f>
        <v>5</v>
      </c>
    </row>
    <row r="155" spans="1:3" x14ac:dyDescent="0.25">
      <c r="A155" s="38">
        <v>153</v>
      </c>
      <c r="B155" s="38">
        <v>20</v>
      </c>
      <c r="C155" s="47">
        <f>base1!C109</f>
        <v>14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4</v>
      </c>
    </row>
    <row r="158" spans="1:3" x14ac:dyDescent="0.25">
      <c r="A158" s="38">
        <v>156</v>
      </c>
      <c r="B158" s="38">
        <v>20</v>
      </c>
      <c r="C158" s="47">
        <f>base1!F109</f>
        <v>16</v>
      </c>
    </row>
    <row r="159" spans="1:3" x14ac:dyDescent="0.25">
      <c r="A159" s="38">
        <v>157</v>
      </c>
      <c r="B159" s="38">
        <v>20</v>
      </c>
      <c r="C159" s="47">
        <f>base1!G109</f>
        <v>1</v>
      </c>
    </row>
    <row r="160" spans="1:3" x14ac:dyDescent="0.25">
      <c r="A160" s="38">
        <v>158</v>
      </c>
      <c r="B160" s="38">
        <v>20</v>
      </c>
      <c r="C160" s="47">
        <f>base1!H109</f>
        <v>7</v>
      </c>
    </row>
    <row r="161" spans="1:3" x14ac:dyDescent="0.25">
      <c r="A161" s="38">
        <v>159</v>
      </c>
      <c r="B161" s="38">
        <v>20</v>
      </c>
      <c r="C161" s="47">
        <f>base1!I109</f>
        <v>6</v>
      </c>
    </row>
    <row r="162" spans="1:3" x14ac:dyDescent="0.25">
      <c r="A162" s="38">
        <v>160</v>
      </c>
      <c r="B162" s="38">
        <v>20</v>
      </c>
      <c r="C162" s="47">
        <f>base1!J109</f>
        <v>12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7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1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14</v>
      </c>
    </row>
    <row r="168" spans="1:3" s="40" customFormat="1" x14ac:dyDescent="0.25">
      <c r="A168" s="40">
        <v>166</v>
      </c>
      <c r="B168" s="40">
        <v>21</v>
      </c>
      <c r="C168" s="118">
        <f>base1!H110</f>
        <v>4</v>
      </c>
    </row>
    <row r="169" spans="1:3" s="40" customFormat="1" x14ac:dyDescent="0.25">
      <c r="A169" s="40">
        <v>167</v>
      </c>
      <c r="B169" s="40">
        <v>21</v>
      </c>
      <c r="C169" s="118">
        <f>base1!I110</f>
        <v>6</v>
      </c>
    </row>
    <row r="170" spans="1:3" s="40" customFormat="1" x14ac:dyDescent="0.25">
      <c r="A170" s="40">
        <v>168</v>
      </c>
      <c r="B170" s="40">
        <v>21</v>
      </c>
      <c r="C170" s="118">
        <f>base1!J110</f>
        <v>8</v>
      </c>
    </row>
    <row r="171" spans="1:3" x14ac:dyDescent="0.25">
      <c r="A171" s="38">
        <v>169</v>
      </c>
      <c r="B171" s="38">
        <v>22</v>
      </c>
      <c r="C171" s="47">
        <f>base1!C111</f>
        <v>6</v>
      </c>
    </row>
    <row r="172" spans="1:3" x14ac:dyDescent="0.25">
      <c r="A172" s="38">
        <v>170</v>
      </c>
      <c r="B172" s="38">
        <v>22</v>
      </c>
      <c r="C172" s="47">
        <f>base1!D111</f>
        <v>7</v>
      </c>
    </row>
    <row r="173" spans="1:3" x14ac:dyDescent="0.25">
      <c r="A173" s="38">
        <v>171</v>
      </c>
      <c r="B173" s="38">
        <v>22</v>
      </c>
      <c r="C173" s="47">
        <f>base1!E111</f>
        <v>1</v>
      </c>
    </row>
    <row r="174" spans="1:3" x14ac:dyDescent="0.25">
      <c r="A174" s="38">
        <v>172</v>
      </c>
      <c r="B174" s="38">
        <v>22</v>
      </c>
      <c r="C174" s="47">
        <f>base1!F111</f>
        <v>12</v>
      </c>
    </row>
    <row r="175" spans="1:3" x14ac:dyDescent="0.25">
      <c r="A175" s="38">
        <v>173</v>
      </c>
      <c r="B175" s="38">
        <v>22</v>
      </c>
      <c r="C175" s="47">
        <f>base1!G111</f>
        <v>14</v>
      </c>
    </row>
    <row r="176" spans="1:3" x14ac:dyDescent="0.25">
      <c r="A176" s="38">
        <v>174</v>
      </c>
      <c r="B176" s="38">
        <v>22</v>
      </c>
      <c r="C176" s="47">
        <f>base1!H111</f>
        <v>4</v>
      </c>
    </row>
    <row r="177" spans="1:3" x14ac:dyDescent="0.25">
      <c r="A177" s="38">
        <v>175</v>
      </c>
      <c r="B177" s="38">
        <v>22</v>
      </c>
      <c r="C177" s="47">
        <f>base1!I111</f>
        <v>16</v>
      </c>
    </row>
    <row r="178" spans="1:3" x14ac:dyDescent="0.25">
      <c r="A178" s="38">
        <v>176</v>
      </c>
      <c r="B178" s="38">
        <v>22</v>
      </c>
      <c r="C178" s="47">
        <f>base1!J111</f>
        <v>9</v>
      </c>
    </row>
    <row r="179" spans="1:3" s="40" customFormat="1" x14ac:dyDescent="0.25">
      <c r="A179" s="40">
        <v>177</v>
      </c>
      <c r="B179" s="40">
        <v>23</v>
      </c>
      <c r="C179" s="118">
        <f>base1!C112</f>
        <v>6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</v>
      </c>
    </row>
    <row r="185" spans="1:3" s="40" customFormat="1" x14ac:dyDescent="0.25">
      <c r="A185" s="40">
        <v>183</v>
      </c>
      <c r="B185" s="40">
        <v>23</v>
      </c>
      <c r="C185" s="118">
        <f>base1!I112</f>
        <v>7</v>
      </c>
    </row>
    <row r="186" spans="1:3" s="40" customFormat="1" x14ac:dyDescent="0.25">
      <c r="A186" s="40">
        <v>184</v>
      </c>
      <c r="B186" s="40">
        <v>23</v>
      </c>
      <c r="C186" s="118">
        <f>base1!J112</f>
        <v>4</v>
      </c>
    </row>
    <row r="187" spans="1:3" x14ac:dyDescent="0.25">
      <c r="A187" s="38">
        <v>185</v>
      </c>
      <c r="B187" s="38">
        <v>24</v>
      </c>
      <c r="C187" s="47">
        <f>base1!C113</f>
        <v>16</v>
      </c>
    </row>
    <row r="188" spans="1:3" x14ac:dyDescent="0.25">
      <c r="A188" s="38">
        <v>186</v>
      </c>
      <c r="B188" s="38">
        <v>24</v>
      </c>
      <c r="C188" s="47">
        <f>base1!D113</f>
        <v>6</v>
      </c>
    </row>
    <row r="189" spans="1:3" x14ac:dyDescent="0.25">
      <c r="A189" s="38">
        <v>187</v>
      </c>
      <c r="B189" s="38">
        <v>24</v>
      </c>
      <c r="C189" s="47">
        <f>base1!E113</f>
        <v>7</v>
      </c>
    </row>
    <row r="190" spans="1:3" x14ac:dyDescent="0.25">
      <c r="A190" s="38">
        <v>188</v>
      </c>
      <c r="B190" s="38">
        <v>24</v>
      </c>
      <c r="C190" s="47">
        <f>base1!F113</f>
        <v>12</v>
      </c>
    </row>
    <row r="191" spans="1:3" x14ac:dyDescent="0.25">
      <c r="A191" s="38">
        <v>189</v>
      </c>
      <c r="B191" s="38">
        <v>24</v>
      </c>
      <c r="C191" s="47">
        <f>base1!G113</f>
        <v>14</v>
      </c>
    </row>
    <row r="192" spans="1:3" x14ac:dyDescent="0.25">
      <c r="A192" s="38">
        <v>190</v>
      </c>
      <c r="B192" s="38">
        <v>24</v>
      </c>
      <c r="C192" s="47">
        <f>base1!H113</f>
        <v>1</v>
      </c>
    </row>
    <row r="193" spans="1:3" x14ac:dyDescent="0.25">
      <c r="A193" s="38">
        <v>191</v>
      </c>
      <c r="B193" s="38">
        <v>24</v>
      </c>
      <c r="C193" s="47">
        <f>base1!I113</f>
        <v>4</v>
      </c>
    </row>
    <row r="194" spans="1:3" x14ac:dyDescent="0.25">
      <c r="A194" s="38">
        <v>192</v>
      </c>
      <c r="B194" s="38">
        <v>24</v>
      </c>
      <c r="C194" s="47">
        <f>base1!J113</f>
        <v>10</v>
      </c>
    </row>
    <row r="195" spans="1:3" s="40" customFormat="1" x14ac:dyDescent="0.25">
      <c r="A195" s="40">
        <v>193</v>
      </c>
      <c r="B195" s="40">
        <v>25</v>
      </c>
      <c r="C195" s="118">
        <f>base1!C114</f>
        <v>6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14</v>
      </c>
    </row>
    <row r="198" spans="1:3" s="40" customFormat="1" x14ac:dyDescent="0.25">
      <c r="A198" s="40">
        <v>196</v>
      </c>
      <c r="B198" s="40">
        <v>25</v>
      </c>
      <c r="C198" s="118">
        <f>base1!F114</f>
        <v>5</v>
      </c>
    </row>
    <row r="199" spans="1:3" s="40" customFormat="1" x14ac:dyDescent="0.25">
      <c r="A199" s="40">
        <v>197</v>
      </c>
      <c r="B199" s="40">
        <v>25</v>
      </c>
      <c r="C199" s="118">
        <f>base1!G114</f>
        <v>7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16</v>
      </c>
    </row>
    <row r="202" spans="1:3" s="40" customFormat="1" x14ac:dyDescent="0.25">
      <c r="A202" s="40">
        <v>200</v>
      </c>
      <c r="B202" s="40">
        <v>25</v>
      </c>
      <c r="C202" s="118">
        <f>base1!J114</f>
        <v>8</v>
      </c>
    </row>
    <row r="203" spans="1:3" x14ac:dyDescent="0.25">
      <c r="A203" s="38">
        <v>201</v>
      </c>
      <c r="B203" s="38">
        <v>26</v>
      </c>
      <c r="C203" s="47">
        <f>base1!C115</f>
        <v>16</v>
      </c>
    </row>
    <row r="204" spans="1:3" x14ac:dyDescent="0.25">
      <c r="A204" s="38">
        <v>202</v>
      </c>
      <c r="B204" s="38">
        <v>26</v>
      </c>
      <c r="C204" s="47">
        <f>base1!D115</f>
        <v>1</v>
      </c>
    </row>
    <row r="205" spans="1:3" x14ac:dyDescent="0.25">
      <c r="A205" s="38">
        <v>203</v>
      </c>
      <c r="B205" s="38">
        <v>26</v>
      </c>
      <c r="C205" s="47">
        <f>base1!E115</f>
        <v>14</v>
      </c>
    </row>
    <row r="206" spans="1:3" x14ac:dyDescent="0.25">
      <c r="A206" s="38">
        <v>204</v>
      </c>
      <c r="B206" s="38">
        <v>26</v>
      </c>
      <c r="C206" s="47">
        <f>base1!F115</f>
        <v>12</v>
      </c>
    </row>
    <row r="207" spans="1:3" x14ac:dyDescent="0.25">
      <c r="A207" s="38">
        <v>205</v>
      </c>
      <c r="B207" s="38">
        <v>26</v>
      </c>
      <c r="C207" s="47">
        <f>base1!G115</f>
        <v>7</v>
      </c>
    </row>
    <row r="208" spans="1:3" x14ac:dyDescent="0.25">
      <c r="A208" s="38">
        <v>206</v>
      </c>
      <c r="B208" s="38">
        <v>26</v>
      </c>
      <c r="C208" s="47">
        <f>base1!H115</f>
        <v>6</v>
      </c>
    </row>
    <row r="209" spans="1:3" x14ac:dyDescent="0.25">
      <c r="A209" s="38">
        <v>207</v>
      </c>
      <c r="B209" s="38">
        <v>26</v>
      </c>
      <c r="C209" s="47">
        <f>base1!I115</f>
        <v>2</v>
      </c>
    </row>
    <row r="210" spans="1:3" x14ac:dyDescent="0.25">
      <c r="A210" s="38">
        <v>208</v>
      </c>
      <c r="B210" s="38">
        <v>26</v>
      </c>
      <c r="C210" s="47">
        <f>base1!J115</f>
        <v>15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14</v>
      </c>
    </row>
    <row r="213" spans="1:3" s="40" customFormat="1" x14ac:dyDescent="0.25">
      <c r="A213" s="40">
        <v>211</v>
      </c>
      <c r="B213" s="40">
        <v>27</v>
      </c>
      <c r="C213" s="118">
        <f>base1!E116</f>
        <v>7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15</v>
      </c>
    </row>
    <row r="216" spans="1:3" s="40" customFormat="1" x14ac:dyDescent="0.25">
      <c r="A216" s="40">
        <v>214</v>
      </c>
      <c r="B216" s="40">
        <v>27</v>
      </c>
      <c r="C216" s="118">
        <f>base1!H116</f>
        <v>6</v>
      </c>
    </row>
    <row r="217" spans="1:3" s="40" customFormat="1" x14ac:dyDescent="0.25">
      <c r="A217" s="40">
        <v>215</v>
      </c>
      <c r="B217" s="40">
        <v>27</v>
      </c>
      <c r="C217" s="118">
        <f>base1!I116</f>
        <v>5</v>
      </c>
    </row>
    <row r="218" spans="1:3" s="40" customFormat="1" x14ac:dyDescent="0.25">
      <c r="A218" s="40">
        <v>216</v>
      </c>
      <c r="B218" s="40">
        <v>27</v>
      </c>
      <c r="C218" s="118">
        <f>base1!J116</f>
        <v>4</v>
      </c>
    </row>
    <row r="219" spans="1:3" x14ac:dyDescent="0.25">
      <c r="A219" s="38">
        <v>217</v>
      </c>
      <c r="B219" s="38">
        <v>28</v>
      </c>
      <c r="C219" s="47">
        <f>base1!C117</f>
        <v>12</v>
      </c>
    </row>
    <row r="220" spans="1:3" x14ac:dyDescent="0.25">
      <c r="A220" s="38">
        <v>218</v>
      </c>
      <c r="B220" s="38">
        <v>28</v>
      </c>
      <c r="C220" s="47">
        <f>base1!D117</f>
        <v>1</v>
      </c>
    </row>
    <row r="221" spans="1:3" x14ac:dyDescent="0.25">
      <c r="A221" s="38">
        <v>219</v>
      </c>
      <c r="B221" s="38">
        <v>28</v>
      </c>
      <c r="C221" s="47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7">
        <f>base1!G117</f>
        <v>7</v>
      </c>
    </row>
    <row r="224" spans="1:3" x14ac:dyDescent="0.25">
      <c r="A224" s="38">
        <v>222</v>
      </c>
      <c r="B224" s="38">
        <v>28</v>
      </c>
      <c r="C224" s="47">
        <f>base1!H117</f>
        <v>6</v>
      </c>
    </row>
    <row r="225" spans="1:3" x14ac:dyDescent="0.25">
      <c r="A225" s="38">
        <v>223</v>
      </c>
      <c r="B225" s="38">
        <v>28</v>
      </c>
      <c r="C225" s="47">
        <f>base1!I117</f>
        <v>14</v>
      </c>
    </row>
    <row r="226" spans="1:3" x14ac:dyDescent="0.25">
      <c r="A226" s="38">
        <v>224</v>
      </c>
      <c r="B226" s="38">
        <v>28</v>
      </c>
      <c r="C226" s="47">
        <f>base1!J117</f>
        <v>8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14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</v>
      </c>
    </row>
    <row r="229" spans="1:3" s="40" customFormat="1" x14ac:dyDescent="0.25">
      <c r="A229" s="40">
        <v>227</v>
      </c>
      <c r="B229" s="40">
        <v>29</v>
      </c>
      <c r="C229" s="118">
        <f>base1!E118</f>
        <v>7</v>
      </c>
    </row>
    <row r="230" spans="1:3" s="40" customFormat="1" x14ac:dyDescent="0.25">
      <c r="A230" s="40">
        <v>228</v>
      </c>
      <c r="B230" s="40">
        <v>29</v>
      </c>
      <c r="C230" s="118">
        <f>base1!F118</f>
        <v>6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12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4</v>
      </c>
    </row>
    <row r="234" spans="1:3" s="40" customFormat="1" x14ac:dyDescent="0.25">
      <c r="A234" s="40">
        <v>232</v>
      </c>
      <c r="B234" s="40">
        <v>29</v>
      </c>
      <c r="C234" s="118">
        <f>base1!J118</f>
        <v>5</v>
      </c>
    </row>
    <row r="235" spans="1:3" x14ac:dyDescent="0.25">
      <c r="A235" s="38">
        <v>233</v>
      </c>
      <c r="B235" s="38">
        <v>30</v>
      </c>
      <c r="C235" s="47">
        <f>base1!C119</f>
        <v>14</v>
      </c>
    </row>
    <row r="236" spans="1:3" x14ac:dyDescent="0.25">
      <c r="A236" s="38">
        <v>234</v>
      </c>
      <c r="B236" s="38">
        <v>30</v>
      </c>
      <c r="C236" s="47">
        <f>base1!D119</f>
        <v>1</v>
      </c>
    </row>
    <row r="237" spans="1:3" x14ac:dyDescent="0.25">
      <c r="A237" s="38">
        <v>235</v>
      </c>
      <c r="B237" s="38">
        <v>30</v>
      </c>
      <c r="C237" s="47">
        <f>base1!E119</f>
        <v>7</v>
      </c>
    </row>
    <row r="238" spans="1:3" x14ac:dyDescent="0.25">
      <c r="A238" s="38">
        <v>236</v>
      </c>
      <c r="B238" s="38">
        <v>30</v>
      </c>
      <c r="C238" s="47">
        <f>base1!F119</f>
        <v>12</v>
      </c>
    </row>
    <row r="239" spans="1:3" x14ac:dyDescent="0.25">
      <c r="A239" s="38">
        <v>237</v>
      </c>
      <c r="B239" s="38">
        <v>30</v>
      </c>
      <c r="C239" s="47">
        <f>base1!G119</f>
        <v>10</v>
      </c>
    </row>
    <row r="240" spans="1:3" x14ac:dyDescent="0.25">
      <c r="A240" s="38">
        <v>238</v>
      </c>
      <c r="B240" s="38">
        <v>30</v>
      </c>
      <c r="C240" s="47">
        <f>base1!H119</f>
        <v>16</v>
      </c>
    </row>
    <row r="241" spans="1:3" x14ac:dyDescent="0.25">
      <c r="A241" s="38">
        <v>239</v>
      </c>
      <c r="B241" s="38">
        <v>30</v>
      </c>
      <c r="C241" s="47">
        <f>base1!I119</f>
        <v>6</v>
      </c>
    </row>
    <row r="242" spans="1:3" x14ac:dyDescent="0.25">
      <c r="A242" s="38">
        <v>240</v>
      </c>
      <c r="B242" s="38">
        <v>30</v>
      </c>
      <c r="C242" s="47">
        <f>base1!J119</f>
        <v>2</v>
      </c>
    </row>
    <row r="243" spans="1:3" s="40" customFormat="1" x14ac:dyDescent="0.25">
      <c r="A243" s="38">
        <v>241</v>
      </c>
      <c r="B243" s="40">
        <v>90</v>
      </c>
      <c r="C243" s="118">
        <f>base1!C26</f>
        <v>7</v>
      </c>
    </row>
    <row r="244" spans="1:3" s="40" customFormat="1" x14ac:dyDescent="0.25">
      <c r="A244" s="38">
        <v>242</v>
      </c>
      <c r="B244" s="40">
        <v>90</v>
      </c>
      <c r="C244" s="118">
        <f>base1!D26</f>
        <v>14</v>
      </c>
    </row>
    <row r="245" spans="1:3" s="40" customFormat="1" x14ac:dyDescent="0.25">
      <c r="A245" s="38">
        <v>243</v>
      </c>
      <c r="B245" s="40">
        <v>90</v>
      </c>
      <c r="C245" s="118">
        <f>base1!E26</f>
        <v>12</v>
      </c>
    </row>
    <row r="246" spans="1:3" s="40" customFormat="1" x14ac:dyDescent="0.25">
      <c r="A246" s="38">
        <v>244</v>
      </c>
      <c r="B246" s="40">
        <v>90</v>
      </c>
      <c r="C246" s="118">
        <f>base1!F26</f>
        <v>1</v>
      </c>
    </row>
    <row r="247" spans="1:3" s="40" customFormat="1" x14ac:dyDescent="0.25">
      <c r="A247" s="38">
        <v>245</v>
      </c>
      <c r="B247" s="40">
        <v>90</v>
      </c>
      <c r="C247" s="118">
        <f>base1!G26</f>
        <v>16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10</v>
      </c>
    </row>
    <row r="250" spans="1:3" s="40" customFormat="1" x14ac:dyDescent="0.25">
      <c r="A250" s="38">
        <v>248</v>
      </c>
      <c r="B250" s="40">
        <v>90</v>
      </c>
      <c r="C250" s="118">
        <f>base1!J26</f>
        <v>8</v>
      </c>
    </row>
    <row r="251" spans="1:3" s="40" customFormat="1" x14ac:dyDescent="0.25">
      <c r="A251" s="38">
        <v>249</v>
      </c>
      <c r="B251" s="40">
        <v>90</v>
      </c>
      <c r="C251" s="118">
        <f>base1!K26</f>
        <v>4</v>
      </c>
    </row>
    <row r="252" spans="1:3" s="40" customFormat="1" x14ac:dyDescent="0.25">
      <c r="A252" s="38">
        <v>250</v>
      </c>
      <c r="B252" s="40">
        <v>90</v>
      </c>
      <c r="C252" s="118">
        <f>base1!L26</f>
        <v>5</v>
      </c>
    </row>
    <row r="253" spans="1:3" s="40" customFormat="1" x14ac:dyDescent="0.25">
      <c r="A253" s="38">
        <v>251</v>
      </c>
      <c r="B253" s="40">
        <v>90</v>
      </c>
      <c r="C253" s="118">
        <f>base1!M26</f>
        <v>13</v>
      </c>
    </row>
    <row r="254" spans="1:3" s="40" customFormat="1" x14ac:dyDescent="0.25">
      <c r="A254" s="38">
        <v>252</v>
      </c>
      <c r="B254" s="40">
        <v>90</v>
      </c>
      <c r="C254" s="118">
        <f>base1!N26</f>
        <v>9</v>
      </c>
    </row>
    <row r="255" spans="1:3" s="40" customFormat="1" x14ac:dyDescent="0.25">
      <c r="A255" s="38">
        <v>253</v>
      </c>
      <c r="B255" s="40">
        <v>90</v>
      </c>
      <c r="C255" s="118">
        <f>base1!O26</f>
        <v>17</v>
      </c>
    </row>
    <row r="256" spans="1:3" s="40" customFormat="1" x14ac:dyDescent="0.25">
      <c r="A256" s="38">
        <v>254</v>
      </c>
      <c r="B256" s="40">
        <v>90</v>
      </c>
      <c r="C256" s="118">
        <f>base1!P26</f>
        <v>15</v>
      </c>
    </row>
    <row r="257" spans="1:4" s="40" customFormat="1" x14ac:dyDescent="0.25">
      <c r="A257" s="38">
        <v>255</v>
      </c>
      <c r="B257" s="40">
        <v>90</v>
      </c>
      <c r="C257" s="118">
        <f>base1!Q26</f>
        <v>3</v>
      </c>
    </row>
    <row r="258" spans="1:4" s="40" customFormat="1" x14ac:dyDescent="0.25">
      <c r="A258" s="38">
        <v>256</v>
      </c>
      <c r="B258" s="40">
        <v>90</v>
      </c>
      <c r="C258" s="118">
        <f>base1!R26</f>
        <v>18</v>
      </c>
    </row>
    <row r="259" spans="1:4" s="40" customFormat="1" x14ac:dyDescent="0.25">
      <c r="A259" s="38">
        <v>257</v>
      </c>
      <c r="B259" s="40">
        <v>90</v>
      </c>
      <c r="C259" s="118">
        <f>base1!S26</f>
        <v>2</v>
      </c>
    </row>
    <row r="260" spans="1:4" s="40" customFormat="1" x14ac:dyDescent="0.25">
      <c r="A260" s="38">
        <v>258</v>
      </c>
      <c r="B260" s="40">
        <v>90</v>
      </c>
      <c r="C260" s="118">
        <f>base1!T26</f>
        <v>11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13</v>
      </c>
    </row>
    <row r="264" spans="1:4" x14ac:dyDescent="0.25">
      <c r="A264" s="38">
        <v>262</v>
      </c>
      <c r="B264" s="38">
        <v>91</v>
      </c>
      <c r="C264" s="47">
        <f>base1!D27</f>
        <v>12</v>
      </c>
    </row>
    <row r="265" spans="1:4" x14ac:dyDescent="0.25">
      <c r="A265" s="38">
        <v>263</v>
      </c>
      <c r="B265" s="38">
        <v>91</v>
      </c>
      <c r="C265" s="47">
        <f>base1!E27</f>
        <v>14</v>
      </c>
    </row>
    <row r="266" spans="1:4" x14ac:dyDescent="0.25">
      <c r="A266" s="38">
        <v>264</v>
      </c>
      <c r="B266" s="38">
        <v>91</v>
      </c>
      <c r="C266" s="47">
        <f>base1!F27</f>
        <v>11</v>
      </c>
    </row>
    <row r="267" spans="1:4" x14ac:dyDescent="0.25">
      <c r="A267" s="38">
        <v>265</v>
      </c>
      <c r="B267" s="38">
        <v>91</v>
      </c>
      <c r="C267" s="47">
        <f>base1!G27</f>
        <v>3</v>
      </c>
    </row>
    <row r="268" spans="1:4" x14ac:dyDescent="0.25">
      <c r="A268" s="38">
        <v>266</v>
      </c>
      <c r="B268" s="38">
        <v>91</v>
      </c>
      <c r="C268" s="47">
        <f>base1!H27</f>
        <v>6</v>
      </c>
    </row>
    <row r="269" spans="1:4" x14ac:dyDescent="0.25">
      <c r="A269" s="38">
        <v>267</v>
      </c>
      <c r="B269" s="38">
        <v>91</v>
      </c>
      <c r="C269" s="47">
        <f>base1!I27</f>
        <v>4</v>
      </c>
    </row>
    <row r="270" spans="1:4" x14ac:dyDescent="0.25">
      <c r="A270" s="38">
        <v>268</v>
      </c>
      <c r="B270" s="38">
        <v>91</v>
      </c>
      <c r="C270" s="47">
        <f>base1!J27</f>
        <v>18</v>
      </c>
    </row>
    <row r="271" spans="1:4" x14ac:dyDescent="0.25">
      <c r="A271" s="38">
        <v>269</v>
      </c>
      <c r="B271" s="38">
        <v>91</v>
      </c>
      <c r="C271" s="47">
        <f>base1!K27</f>
        <v>5</v>
      </c>
    </row>
    <row r="272" spans="1:4" x14ac:dyDescent="0.25">
      <c r="A272" s="38">
        <v>270</v>
      </c>
      <c r="B272" s="38">
        <v>91</v>
      </c>
      <c r="C272" s="47">
        <f>base1!L27</f>
        <v>1</v>
      </c>
    </row>
    <row r="273" spans="1:3" x14ac:dyDescent="0.25">
      <c r="A273" s="38">
        <v>271</v>
      </c>
      <c r="B273" s="38">
        <v>91</v>
      </c>
      <c r="C273" s="47">
        <f>base1!M27</f>
        <v>10</v>
      </c>
    </row>
    <row r="274" spans="1:3" x14ac:dyDescent="0.25">
      <c r="A274" s="38">
        <v>272</v>
      </c>
      <c r="B274" s="38">
        <v>91</v>
      </c>
      <c r="C274" s="47">
        <f>base1!N27</f>
        <v>17</v>
      </c>
    </row>
    <row r="275" spans="1:3" x14ac:dyDescent="0.25">
      <c r="A275" s="38">
        <v>273</v>
      </c>
      <c r="B275" s="38">
        <v>91</v>
      </c>
      <c r="C275" s="47">
        <f>base1!O27</f>
        <v>8</v>
      </c>
    </row>
    <row r="276" spans="1:3" x14ac:dyDescent="0.25">
      <c r="A276" s="38">
        <v>274</v>
      </c>
      <c r="B276" s="38">
        <v>91</v>
      </c>
      <c r="C276" s="47">
        <f>base1!P27</f>
        <v>16</v>
      </c>
    </row>
    <row r="277" spans="1:3" x14ac:dyDescent="0.25">
      <c r="A277" s="38">
        <v>275</v>
      </c>
      <c r="B277" s="38">
        <v>91</v>
      </c>
      <c r="C277" s="47">
        <f>base1!Q27</f>
        <v>9</v>
      </c>
    </row>
    <row r="278" spans="1:3" x14ac:dyDescent="0.25">
      <c r="A278" s="38">
        <v>276</v>
      </c>
      <c r="B278" s="38">
        <v>91</v>
      </c>
      <c r="C278" s="47">
        <f>base1!R27</f>
        <v>15</v>
      </c>
    </row>
    <row r="279" spans="1:3" x14ac:dyDescent="0.25">
      <c r="A279" s="38">
        <v>277</v>
      </c>
      <c r="B279" s="38">
        <v>91</v>
      </c>
      <c r="C279" s="47">
        <f>base1!S27</f>
        <v>2</v>
      </c>
    </row>
    <row r="280" spans="1:3" x14ac:dyDescent="0.25">
      <c r="A280" s="38">
        <v>278</v>
      </c>
      <c r="B280" s="38">
        <v>91</v>
      </c>
      <c r="C280" s="47">
        <f>base1!T27</f>
        <v>7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2</v>
      </c>
    </row>
    <row r="284" spans="1:3" s="40" customFormat="1" x14ac:dyDescent="0.25">
      <c r="A284" s="38">
        <v>282</v>
      </c>
      <c r="B284" s="40">
        <v>92</v>
      </c>
      <c r="C284" s="118">
        <f>base1!D30</f>
        <v>7</v>
      </c>
    </row>
    <row r="285" spans="1:3" s="40" customFormat="1" x14ac:dyDescent="0.25">
      <c r="A285" s="38">
        <v>283</v>
      </c>
      <c r="B285" s="40">
        <v>92</v>
      </c>
      <c r="C285" s="118">
        <f>base1!E30</f>
        <v>1</v>
      </c>
    </row>
    <row r="286" spans="1:3" s="40" customFormat="1" x14ac:dyDescent="0.25">
      <c r="A286" s="38">
        <v>284</v>
      </c>
      <c r="B286" s="40">
        <v>92</v>
      </c>
      <c r="C286" s="118">
        <f>base1!F30</f>
        <v>12</v>
      </c>
    </row>
    <row r="287" spans="1:3" s="40" customFormat="1" x14ac:dyDescent="0.25">
      <c r="A287" s="38">
        <v>285</v>
      </c>
      <c r="B287" s="40">
        <v>92</v>
      </c>
      <c r="C287" s="118">
        <f>base1!G30</f>
        <v>13</v>
      </c>
    </row>
    <row r="288" spans="1:3" s="40" customFormat="1" x14ac:dyDescent="0.25">
      <c r="A288" s="38">
        <v>286</v>
      </c>
      <c r="B288" s="40">
        <v>92</v>
      </c>
      <c r="C288" s="118">
        <f>base1!H30</f>
        <v>16</v>
      </c>
    </row>
    <row r="289" spans="1:6" s="40" customFormat="1" x14ac:dyDescent="0.25">
      <c r="A289" s="38">
        <v>287</v>
      </c>
      <c r="B289" s="40">
        <v>92</v>
      </c>
      <c r="C289" s="118">
        <f>base1!I30</f>
        <v>14</v>
      </c>
    </row>
    <row r="290" spans="1:6" s="40" customFormat="1" x14ac:dyDescent="0.25">
      <c r="A290" s="38">
        <v>288</v>
      </c>
      <c r="B290" s="40">
        <v>92</v>
      </c>
      <c r="C290" s="118">
        <f>base1!J30</f>
        <v>10</v>
      </c>
    </row>
    <row r="291" spans="1:6" s="40" customFormat="1" x14ac:dyDescent="0.25">
      <c r="A291" s="38">
        <v>289</v>
      </c>
      <c r="B291" s="40">
        <v>92</v>
      </c>
      <c r="C291" s="118">
        <f>base1!K30</f>
        <v>6</v>
      </c>
    </row>
    <row r="292" spans="1:6" s="40" customFormat="1" x14ac:dyDescent="0.25">
      <c r="A292" s="38">
        <v>290</v>
      </c>
      <c r="B292" s="40">
        <v>92</v>
      </c>
      <c r="C292" s="118">
        <f>base1!L30</f>
        <v>5</v>
      </c>
    </row>
    <row r="293" spans="1:6" s="40" customFormat="1" x14ac:dyDescent="0.25">
      <c r="A293" s="38">
        <v>291</v>
      </c>
      <c r="B293" s="40">
        <v>92</v>
      </c>
      <c r="C293" s="118">
        <f>base1!M30</f>
        <v>15</v>
      </c>
    </row>
    <row r="294" spans="1:6" s="40" customFormat="1" x14ac:dyDescent="0.25">
      <c r="A294" s="38">
        <v>292</v>
      </c>
      <c r="B294" s="40">
        <v>92</v>
      </c>
      <c r="C294" s="118">
        <f>base1!N30</f>
        <v>18</v>
      </c>
    </row>
    <row r="295" spans="1:6" s="40" customFormat="1" x14ac:dyDescent="0.25">
      <c r="A295" s="38">
        <v>293</v>
      </c>
      <c r="B295" s="40">
        <v>92</v>
      </c>
      <c r="C295" s="118">
        <f>base1!O30</f>
        <v>3</v>
      </c>
    </row>
    <row r="296" spans="1:6" s="40" customFormat="1" x14ac:dyDescent="0.25">
      <c r="A296" s="38">
        <v>294</v>
      </c>
      <c r="B296" s="40">
        <v>92</v>
      </c>
      <c r="C296" s="118">
        <f>base1!P30</f>
        <v>8</v>
      </c>
    </row>
    <row r="297" spans="1:6" s="40" customFormat="1" x14ac:dyDescent="0.25">
      <c r="A297" s="38">
        <v>295</v>
      </c>
      <c r="B297" s="40">
        <v>92</v>
      </c>
      <c r="C297" s="118">
        <f>base1!Q30</f>
        <v>9</v>
      </c>
    </row>
    <row r="298" spans="1:6" s="40" customFormat="1" x14ac:dyDescent="0.25">
      <c r="A298" s="38">
        <v>296</v>
      </c>
      <c r="B298" s="40">
        <v>92</v>
      </c>
      <c r="C298" s="118">
        <f>base1!R30</f>
        <v>11</v>
      </c>
    </row>
    <row r="299" spans="1:6" s="40" customFormat="1" x14ac:dyDescent="0.25">
      <c r="A299" s="38">
        <v>297</v>
      </c>
      <c r="B299" s="40">
        <v>92</v>
      </c>
      <c r="C299" s="118">
        <f>base1!S30</f>
        <v>4</v>
      </c>
    </row>
    <row r="300" spans="1:6" s="40" customFormat="1" x14ac:dyDescent="0.25">
      <c r="A300" s="38">
        <v>298</v>
      </c>
      <c r="B300" s="40">
        <v>92</v>
      </c>
      <c r="C300" s="118">
        <f>base1!T30</f>
        <v>17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14</v>
      </c>
    </row>
    <row r="304" spans="1:6" x14ac:dyDescent="0.25">
      <c r="A304" s="38">
        <v>302</v>
      </c>
      <c r="B304" s="38">
        <v>93</v>
      </c>
      <c r="C304" s="119">
        <f>base1!D32</f>
        <v>16</v>
      </c>
    </row>
    <row r="305" spans="1:3" x14ac:dyDescent="0.25">
      <c r="A305" s="38">
        <v>303</v>
      </c>
      <c r="B305" s="38">
        <v>93</v>
      </c>
      <c r="C305" s="47">
        <f>base1!E32</f>
        <v>1</v>
      </c>
    </row>
    <row r="306" spans="1:3" x14ac:dyDescent="0.25">
      <c r="A306" s="38">
        <v>304</v>
      </c>
      <c r="B306" s="38">
        <v>93</v>
      </c>
      <c r="C306" s="47">
        <f>base1!F32</f>
        <v>7</v>
      </c>
    </row>
    <row r="307" spans="1:3" x14ac:dyDescent="0.25">
      <c r="A307" s="38">
        <v>305</v>
      </c>
      <c r="B307" s="38">
        <v>93</v>
      </c>
      <c r="C307" s="47">
        <f>base1!G32</f>
        <v>6</v>
      </c>
    </row>
    <row r="308" spans="1:3" x14ac:dyDescent="0.25">
      <c r="A308" s="38">
        <v>306</v>
      </c>
      <c r="B308" s="38">
        <v>93</v>
      </c>
      <c r="C308" s="47">
        <f>base1!H32</f>
        <v>12</v>
      </c>
    </row>
    <row r="309" spans="1:3" x14ac:dyDescent="0.25">
      <c r="A309" s="38">
        <v>307</v>
      </c>
      <c r="B309" s="38">
        <v>93</v>
      </c>
      <c r="C309" s="47">
        <f>base1!I32</f>
        <v>4</v>
      </c>
    </row>
    <row r="310" spans="1:3" x14ac:dyDescent="0.25">
      <c r="A310" s="38">
        <v>308</v>
      </c>
      <c r="B310" s="38">
        <v>93</v>
      </c>
      <c r="C310" s="47">
        <f>base1!J32</f>
        <v>5</v>
      </c>
    </row>
    <row r="311" spans="1:3" x14ac:dyDescent="0.25">
      <c r="A311" s="38">
        <v>309</v>
      </c>
      <c r="B311" s="38">
        <v>93</v>
      </c>
      <c r="C311" s="47">
        <f>base1!K32</f>
        <v>13</v>
      </c>
    </row>
    <row r="312" spans="1:3" x14ac:dyDescent="0.25">
      <c r="A312" s="38">
        <v>310</v>
      </c>
      <c r="B312" s="38">
        <v>93</v>
      </c>
      <c r="C312" s="47">
        <f>base1!L32</f>
        <v>3</v>
      </c>
    </row>
    <row r="313" spans="1:3" x14ac:dyDescent="0.25">
      <c r="A313" s="38">
        <v>311</v>
      </c>
      <c r="B313" s="38">
        <v>93</v>
      </c>
      <c r="C313" s="47">
        <f>base1!M32</f>
        <v>2</v>
      </c>
    </row>
    <row r="314" spans="1:3" x14ac:dyDescent="0.25">
      <c r="A314" s="38">
        <v>312</v>
      </c>
      <c r="B314" s="38">
        <v>93</v>
      </c>
      <c r="C314" s="47">
        <f>base1!N32</f>
        <v>17</v>
      </c>
    </row>
    <row r="315" spans="1:3" x14ac:dyDescent="0.25">
      <c r="A315" s="38">
        <v>313</v>
      </c>
      <c r="B315" s="38">
        <v>93</v>
      </c>
      <c r="C315" s="47">
        <f>base1!O32</f>
        <v>8</v>
      </c>
    </row>
    <row r="316" spans="1:3" x14ac:dyDescent="0.25">
      <c r="A316" s="38">
        <v>314</v>
      </c>
      <c r="B316" s="38">
        <v>93</v>
      </c>
      <c r="C316" s="47">
        <f>base1!P32</f>
        <v>18</v>
      </c>
    </row>
    <row r="317" spans="1:3" x14ac:dyDescent="0.25">
      <c r="A317" s="38">
        <v>315</v>
      </c>
      <c r="B317" s="38">
        <v>93</v>
      </c>
      <c r="C317" s="47">
        <f>base1!Q32</f>
        <v>9</v>
      </c>
    </row>
    <row r="318" spans="1:3" x14ac:dyDescent="0.25">
      <c r="A318" s="38">
        <v>316</v>
      </c>
      <c r="B318" s="38">
        <v>93</v>
      </c>
      <c r="C318" s="47">
        <f>base1!R32</f>
        <v>10</v>
      </c>
    </row>
    <row r="319" spans="1:3" x14ac:dyDescent="0.25">
      <c r="A319" s="38">
        <v>317</v>
      </c>
      <c r="B319" s="38">
        <v>93</v>
      </c>
      <c r="C319" s="47">
        <f>base1!S32</f>
        <v>15</v>
      </c>
    </row>
    <row r="320" spans="1:3" x14ac:dyDescent="0.25">
      <c r="A320" s="38">
        <v>318</v>
      </c>
      <c r="B320" s="38">
        <v>93</v>
      </c>
      <c r="C320" s="47">
        <f>base1!T32</f>
        <v>11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</v>
      </c>
    </row>
    <row r="324" spans="1:4" s="40" customFormat="1" x14ac:dyDescent="0.25">
      <c r="A324" s="38">
        <v>322</v>
      </c>
      <c r="B324" s="40">
        <v>94</v>
      </c>
      <c r="C324" s="118">
        <f>base1!D31</f>
        <v>7</v>
      </c>
    </row>
    <row r="325" spans="1:4" s="40" customFormat="1" x14ac:dyDescent="0.25">
      <c r="A325" s="38">
        <v>323</v>
      </c>
      <c r="B325" s="40">
        <v>94</v>
      </c>
      <c r="C325" s="118">
        <f>base1!E31</f>
        <v>14</v>
      </c>
    </row>
    <row r="326" spans="1:4" s="40" customFormat="1" x14ac:dyDescent="0.25">
      <c r="A326" s="38">
        <v>324</v>
      </c>
      <c r="B326" s="40">
        <v>94</v>
      </c>
      <c r="C326" s="118">
        <f>base1!F31</f>
        <v>12</v>
      </c>
    </row>
    <row r="327" spans="1:4" s="40" customFormat="1" x14ac:dyDescent="0.25">
      <c r="A327" s="38">
        <v>325</v>
      </c>
      <c r="B327" s="40">
        <v>94</v>
      </c>
      <c r="C327" s="118">
        <f>base1!G31</f>
        <v>16</v>
      </c>
    </row>
    <row r="328" spans="1:4" s="40" customFormat="1" x14ac:dyDescent="0.25">
      <c r="A328" s="38">
        <v>326</v>
      </c>
      <c r="B328" s="40">
        <v>94</v>
      </c>
      <c r="C328" s="118">
        <f>base1!H31</f>
        <v>6</v>
      </c>
    </row>
    <row r="329" spans="1:4" s="40" customFormat="1" x14ac:dyDescent="0.25">
      <c r="A329" s="38">
        <v>327</v>
      </c>
      <c r="B329" s="40">
        <v>94</v>
      </c>
      <c r="C329" s="118">
        <f>base1!I31</f>
        <v>4</v>
      </c>
    </row>
    <row r="330" spans="1:4" s="40" customFormat="1" x14ac:dyDescent="0.25">
      <c r="A330" s="38">
        <v>328</v>
      </c>
      <c r="B330" s="40">
        <v>94</v>
      </c>
      <c r="C330" s="118">
        <f>base1!J31</f>
        <v>8</v>
      </c>
    </row>
    <row r="331" spans="1:4" s="40" customFormat="1" x14ac:dyDescent="0.25">
      <c r="A331" s="38">
        <v>329</v>
      </c>
      <c r="B331" s="40">
        <v>94</v>
      </c>
      <c r="C331" s="118">
        <f>base1!K31</f>
        <v>10</v>
      </c>
    </row>
    <row r="332" spans="1:4" s="40" customFormat="1" x14ac:dyDescent="0.25">
      <c r="A332" s="38">
        <v>330</v>
      </c>
      <c r="B332" s="40">
        <v>94</v>
      </c>
      <c r="C332" s="118">
        <f>base1!L31</f>
        <v>5</v>
      </c>
    </row>
    <row r="333" spans="1:4" s="40" customFormat="1" x14ac:dyDescent="0.25">
      <c r="A333" s="38">
        <v>331</v>
      </c>
      <c r="B333" s="40">
        <v>94</v>
      </c>
      <c r="C333" s="118">
        <f>base1!M31</f>
        <v>15</v>
      </c>
    </row>
    <row r="334" spans="1:4" s="40" customFormat="1" x14ac:dyDescent="0.25">
      <c r="A334" s="38">
        <v>332</v>
      </c>
      <c r="B334" s="40">
        <v>94</v>
      </c>
      <c r="C334" s="118">
        <f>base1!N31</f>
        <v>18</v>
      </c>
    </row>
    <row r="335" spans="1:4" s="40" customFormat="1" x14ac:dyDescent="0.25">
      <c r="A335" s="38">
        <v>333</v>
      </c>
      <c r="B335" s="40">
        <v>94</v>
      </c>
      <c r="C335" s="118">
        <f>base1!O31</f>
        <v>9</v>
      </c>
    </row>
    <row r="336" spans="1:4" s="40" customFormat="1" x14ac:dyDescent="0.25">
      <c r="A336" s="38">
        <v>334</v>
      </c>
      <c r="B336" s="40">
        <v>94</v>
      </c>
      <c r="C336" s="118">
        <f>base1!P31</f>
        <v>2</v>
      </c>
    </row>
    <row r="337" spans="1:3" s="40" customFormat="1" x14ac:dyDescent="0.25">
      <c r="A337" s="38">
        <v>335</v>
      </c>
      <c r="B337" s="40">
        <v>94</v>
      </c>
      <c r="C337" s="118">
        <f>base1!Q31</f>
        <v>13</v>
      </c>
    </row>
    <row r="338" spans="1:3" s="40" customFormat="1" x14ac:dyDescent="0.25">
      <c r="A338" s="38">
        <v>336</v>
      </c>
      <c r="B338" s="40">
        <v>94</v>
      </c>
      <c r="C338" s="118">
        <f>base1!R31</f>
        <v>3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11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13</v>
      </c>
    </row>
    <row r="344" spans="1:3" x14ac:dyDescent="0.25">
      <c r="A344" s="38">
        <v>342</v>
      </c>
      <c r="B344" s="38">
        <v>95</v>
      </c>
      <c r="C344" s="47">
        <f>base1!D28</f>
        <v>11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3</v>
      </c>
    </row>
    <row r="347" spans="1:3" x14ac:dyDescent="0.25">
      <c r="A347" s="38">
        <v>345</v>
      </c>
      <c r="B347" s="38">
        <v>95</v>
      </c>
      <c r="C347" s="47">
        <f>base1!G28</f>
        <v>14</v>
      </c>
    </row>
    <row r="348" spans="1:3" x14ac:dyDescent="0.25">
      <c r="A348" s="38">
        <v>346</v>
      </c>
      <c r="B348" s="38">
        <v>95</v>
      </c>
      <c r="C348" s="47">
        <f>base1!H28</f>
        <v>6</v>
      </c>
    </row>
    <row r="349" spans="1:3" x14ac:dyDescent="0.25">
      <c r="A349" s="38">
        <v>347</v>
      </c>
      <c r="B349" s="38">
        <v>95</v>
      </c>
      <c r="C349" s="47">
        <f>base1!I28</f>
        <v>4</v>
      </c>
    </row>
    <row r="350" spans="1:3" x14ac:dyDescent="0.25">
      <c r="A350" s="38">
        <v>348</v>
      </c>
      <c r="B350" s="38">
        <v>95</v>
      </c>
      <c r="C350" s="47">
        <f>base1!J28</f>
        <v>18</v>
      </c>
    </row>
    <row r="351" spans="1:3" x14ac:dyDescent="0.25">
      <c r="A351" s="38">
        <v>349</v>
      </c>
      <c r="B351" s="38">
        <v>95</v>
      </c>
      <c r="C351" s="47">
        <f>base1!K28</f>
        <v>7</v>
      </c>
    </row>
    <row r="352" spans="1:3" x14ac:dyDescent="0.25">
      <c r="A352" s="38">
        <v>350</v>
      </c>
      <c r="B352" s="38">
        <v>95</v>
      </c>
      <c r="C352" s="47">
        <f>base1!L28</f>
        <v>1</v>
      </c>
    </row>
    <row r="353" spans="1:3" x14ac:dyDescent="0.25">
      <c r="A353" s="38">
        <v>351</v>
      </c>
      <c r="B353" s="38">
        <v>95</v>
      </c>
      <c r="C353" s="47">
        <f>base1!M28</f>
        <v>10</v>
      </c>
    </row>
    <row r="354" spans="1:3" x14ac:dyDescent="0.25">
      <c r="A354" s="38">
        <v>352</v>
      </c>
      <c r="B354" s="38">
        <v>95</v>
      </c>
      <c r="C354" s="47">
        <f>base1!N28</f>
        <v>15</v>
      </c>
    </row>
    <row r="355" spans="1:3" x14ac:dyDescent="0.25">
      <c r="A355" s="38">
        <v>353</v>
      </c>
      <c r="B355" s="38">
        <v>95</v>
      </c>
      <c r="C355" s="47">
        <f>base1!O28</f>
        <v>16</v>
      </c>
    </row>
    <row r="356" spans="1:3" x14ac:dyDescent="0.25">
      <c r="A356" s="38">
        <v>354</v>
      </c>
      <c r="B356" s="38">
        <v>95</v>
      </c>
      <c r="C356" s="47">
        <f>base1!P28</f>
        <v>8</v>
      </c>
    </row>
    <row r="357" spans="1:3" x14ac:dyDescent="0.25">
      <c r="A357" s="38">
        <v>355</v>
      </c>
      <c r="B357" s="38">
        <v>95</v>
      </c>
      <c r="C357" s="47">
        <f>base1!Q28</f>
        <v>5</v>
      </c>
    </row>
    <row r="358" spans="1:3" x14ac:dyDescent="0.25">
      <c r="A358" s="38">
        <v>356</v>
      </c>
      <c r="B358" s="38">
        <v>95</v>
      </c>
      <c r="C358" s="47">
        <f>base1!R28</f>
        <v>9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2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3</v>
      </c>
    </row>
    <row r="364" spans="1:3" s="40" customFormat="1" x14ac:dyDescent="0.25">
      <c r="A364" s="38">
        <v>362</v>
      </c>
      <c r="B364" s="40">
        <v>96</v>
      </c>
      <c r="C364" s="118">
        <f>base1!D3</f>
        <v>7</v>
      </c>
    </row>
    <row r="365" spans="1:3" s="40" customFormat="1" x14ac:dyDescent="0.25">
      <c r="A365" s="38">
        <v>363</v>
      </c>
      <c r="B365" s="40">
        <v>96</v>
      </c>
      <c r="C365" s="118">
        <f>base1!E3</f>
        <v>14</v>
      </c>
    </row>
    <row r="366" spans="1:3" s="40" customFormat="1" x14ac:dyDescent="0.25">
      <c r="A366" s="38">
        <v>364</v>
      </c>
      <c r="B366" s="40">
        <v>96</v>
      </c>
      <c r="C366" s="118">
        <f>base1!F3</f>
        <v>4</v>
      </c>
    </row>
    <row r="367" spans="1:3" s="40" customFormat="1" x14ac:dyDescent="0.25">
      <c r="A367" s="38">
        <v>365</v>
      </c>
      <c r="B367" s="40">
        <v>96</v>
      </c>
      <c r="C367" s="118">
        <f>base1!G3</f>
        <v>5</v>
      </c>
    </row>
    <row r="368" spans="1:3" s="40" customFormat="1" x14ac:dyDescent="0.25">
      <c r="A368" s="38">
        <v>366</v>
      </c>
      <c r="B368" s="40">
        <v>96</v>
      </c>
      <c r="C368" s="118">
        <f>base1!H3</f>
        <v>8</v>
      </c>
    </row>
    <row r="369" spans="1:3" s="40" customFormat="1" x14ac:dyDescent="0.25">
      <c r="A369" s="38">
        <v>367</v>
      </c>
      <c r="B369" s="40">
        <v>96</v>
      </c>
      <c r="C369" s="118">
        <f>base1!I3</f>
        <v>12</v>
      </c>
    </row>
    <row r="370" spans="1:3" s="40" customFormat="1" x14ac:dyDescent="0.25">
      <c r="A370" s="38">
        <v>368</v>
      </c>
      <c r="B370" s="40">
        <v>96</v>
      </c>
      <c r="C370" s="118">
        <f>base1!J3</f>
        <v>13</v>
      </c>
    </row>
    <row r="371" spans="1:3" s="40" customFormat="1" x14ac:dyDescent="0.25">
      <c r="A371" s="38">
        <v>369</v>
      </c>
      <c r="B371" s="40">
        <v>96</v>
      </c>
      <c r="C371" s="118">
        <f>base1!K3</f>
        <v>1</v>
      </c>
    </row>
    <row r="372" spans="1:3" s="40" customFormat="1" x14ac:dyDescent="0.25">
      <c r="A372" s="38">
        <v>370</v>
      </c>
      <c r="B372" s="40">
        <v>96</v>
      </c>
      <c r="C372" s="118">
        <f>base1!L3</f>
        <v>11</v>
      </c>
    </row>
    <row r="373" spans="1:3" s="40" customFormat="1" x14ac:dyDescent="0.25">
      <c r="A373" s="38">
        <v>371</v>
      </c>
      <c r="B373" s="40">
        <v>96</v>
      </c>
      <c r="C373" s="118">
        <f>base1!M3</f>
        <v>6</v>
      </c>
    </row>
    <row r="374" spans="1:3" s="40" customFormat="1" x14ac:dyDescent="0.25">
      <c r="A374" s="38">
        <v>372</v>
      </c>
      <c r="B374" s="40">
        <v>96</v>
      </c>
      <c r="C374" s="118">
        <f>base1!N3</f>
        <v>2</v>
      </c>
    </row>
    <row r="375" spans="1:3" s="40" customFormat="1" x14ac:dyDescent="0.25">
      <c r="A375" s="38">
        <v>373</v>
      </c>
      <c r="B375" s="40">
        <v>96</v>
      </c>
      <c r="C375" s="118">
        <f>base1!O3</f>
        <v>16</v>
      </c>
    </row>
    <row r="376" spans="1:3" s="40" customFormat="1" x14ac:dyDescent="0.25">
      <c r="A376" s="38">
        <v>374</v>
      </c>
      <c r="B376" s="40">
        <v>96</v>
      </c>
      <c r="C376" s="118">
        <f>base1!P3</f>
        <v>9</v>
      </c>
    </row>
    <row r="377" spans="1:3" s="40" customFormat="1" x14ac:dyDescent="0.25">
      <c r="A377" s="38">
        <v>375</v>
      </c>
      <c r="B377" s="40">
        <v>96</v>
      </c>
      <c r="C377" s="118">
        <f>base1!Q3</f>
        <v>10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11</v>
      </c>
    </row>
    <row r="391" spans="1:3" x14ac:dyDescent="0.25">
      <c r="A391" s="38">
        <v>389</v>
      </c>
      <c r="B391" s="38">
        <v>97</v>
      </c>
      <c r="C391" s="47">
        <f>base1!K4</f>
        <v>13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7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4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8</v>
      </c>
    </row>
    <row r="408" spans="1:4" s="40" customFormat="1" x14ac:dyDescent="0.25">
      <c r="A408" s="38">
        <v>406</v>
      </c>
      <c r="B408" s="40">
        <v>98</v>
      </c>
      <c r="C408" s="118">
        <f>base1!H5</f>
        <v>1</v>
      </c>
    </row>
    <row r="409" spans="1:4" s="40" customFormat="1" x14ac:dyDescent="0.25">
      <c r="A409" s="38">
        <v>407</v>
      </c>
      <c r="B409" s="40">
        <v>98</v>
      </c>
      <c r="C409" s="118">
        <f>base1!I5</f>
        <v>7</v>
      </c>
    </row>
    <row r="410" spans="1:4" s="40" customFormat="1" x14ac:dyDescent="0.25">
      <c r="A410" s="38">
        <v>408</v>
      </c>
      <c r="B410" s="40">
        <v>98</v>
      </c>
      <c r="C410" s="118">
        <f>base1!J5</f>
        <v>10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13</v>
      </c>
    </row>
    <row r="414" spans="1:4" s="40" customFormat="1" x14ac:dyDescent="0.25">
      <c r="A414" s="38">
        <v>412</v>
      </c>
      <c r="B414" s="40">
        <v>98</v>
      </c>
      <c r="C414" s="118">
        <f>base1!N5</f>
        <v>9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11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9</v>
      </c>
    </row>
    <row r="424" spans="1:3" x14ac:dyDescent="0.25">
      <c r="A424" s="38">
        <v>422</v>
      </c>
      <c r="B424" s="38">
        <v>99</v>
      </c>
      <c r="C424" s="47">
        <f>base1!D6</f>
        <v>5</v>
      </c>
    </row>
    <row r="425" spans="1:3" x14ac:dyDescent="0.25">
      <c r="A425" s="38">
        <v>423</v>
      </c>
      <c r="B425" s="38">
        <v>99</v>
      </c>
      <c r="C425" s="47">
        <f>base1!E6</f>
        <v>4</v>
      </c>
    </row>
    <row r="426" spans="1:3" x14ac:dyDescent="0.25">
      <c r="A426" s="38">
        <v>424</v>
      </c>
      <c r="B426" s="38">
        <v>99</v>
      </c>
      <c r="C426" s="47">
        <f>base1!F6</f>
        <v>8</v>
      </c>
    </row>
    <row r="427" spans="1:3" x14ac:dyDescent="0.25">
      <c r="A427" s="38">
        <v>425</v>
      </c>
      <c r="B427" s="38">
        <v>99</v>
      </c>
      <c r="C427" s="47">
        <f>base1!G6</f>
        <v>10</v>
      </c>
    </row>
    <row r="428" spans="1:3" x14ac:dyDescent="0.25">
      <c r="A428" s="38">
        <v>426</v>
      </c>
      <c r="B428" s="38">
        <v>99</v>
      </c>
      <c r="C428" s="47">
        <f>base1!H6</f>
        <v>13</v>
      </c>
    </row>
    <row r="429" spans="1:3" x14ac:dyDescent="0.25">
      <c r="A429" s="38">
        <v>427</v>
      </c>
      <c r="B429" s="38">
        <v>99</v>
      </c>
      <c r="C429" s="47">
        <f>base1!I6</f>
        <v>1</v>
      </c>
    </row>
    <row r="430" spans="1:3" x14ac:dyDescent="0.25">
      <c r="A430" s="38">
        <v>428</v>
      </c>
      <c r="B430" s="38">
        <v>99</v>
      </c>
      <c r="C430" s="47">
        <f>base1!J6</f>
        <v>3</v>
      </c>
    </row>
    <row r="431" spans="1:3" x14ac:dyDescent="0.25">
      <c r="A431" s="38">
        <v>429</v>
      </c>
      <c r="B431" s="38">
        <v>99</v>
      </c>
      <c r="C431" s="47">
        <f>base1!K6</f>
        <v>2</v>
      </c>
    </row>
    <row r="432" spans="1:3" x14ac:dyDescent="0.25">
      <c r="A432" s="38">
        <v>430</v>
      </c>
      <c r="B432" s="38">
        <v>99</v>
      </c>
      <c r="C432" s="47">
        <f>base1!L6</f>
        <v>11</v>
      </c>
    </row>
    <row r="433" spans="1:3" x14ac:dyDescent="0.25">
      <c r="A433" s="38">
        <v>431</v>
      </c>
      <c r="B433" s="38">
        <v>99</v>
      </c>
      <c r="C433" s="47">
        <f>base1!M6</f>
        <v>14</v>
      </c>
    </row>
    <row r="434" spans="1:3" x14ac:dyDescent="0.25">
      <c r="A434" s="38">
        <v>432</v>
      </c>
      <c r="B434" s="38">
        <v>99</v>
      </c>
      <c r="C434" s="47">
        <f>base1!N6</f>
        <v>7</v>
      </c>
    </row>
    <row r="435" spans="1:3" x14ac:dyDescent="0.25">
      <c r="A435" s="38">
        <v>433</v>
      </c>
      <c r="B435" s="38">
        <v>99</v>
      </c>
      <c r="C435" s="47">
        <f>base1!O6</f>
        <v>16</v>
      </c>
    </row>
    <row r="436" spans="1:3" x14ac:dyDescent="0.25">
      <c r="A436" s="38">
        <v>434</v>
      </c>
      <c r="B436" s="38">
        <v>99</v>
      </c>
      <c r="C436" s="47">
        <f>base1!P6</f>
        <v>6</v>
      </c>
    </row>
    <row r="437" spans="1:3" x14ac:dyDescent="0.25">
      <c r="A437" s="38">
        <v>435</v>
      </c>
      <c r="B437" s="38">
        <v>99</v>
      </c>
      <c r="C437" s="47">
        <f>base1!Q6</f>
        <v>17</v>
      </c>
    </row>
    <row r="438" spans="1:3" x14ac:dyDescent="0.25">
      <c r="A438" s="38">
        <v>436</v>
      </c>
      <c r="B438" s="38">
        <v>99</v>
      </c>
      <c r="C438" s="47">
        <f>base1!R6</f>
        <v>18</v>
      </c>
    </row>
    <row r="439" spans="1:3" x14ac:dyDescent="0.25">
      <c r="A439" s="38">
        <v>437</v>
      </c>
      <c r="B439" s="38">
        <v>99</v>
      </c>
      <c r="C439" s="47">
        <f>base1!S6</f>
        <v>12</v>
      </c>
    </row>
    <row r="440" spans="1:3" x14ac:dyDescent="0.25">
      <c r="A440" s="38">
        <v>438</v>
      </c>
      <c r="B440" s="38">
        <v>99</v>
      </c>
      <c r="C440" s="47">
        <f>base1!T6</f>
        <v>15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386</v>
      </c>
      <c r="C5" t="s">
        <v>387</v>
      </c>
      <c r="D5">
        <v>9</v>
      </c>
      <c r="E5">
        <v>4</v>
      </c>
      <c r="F5" t="s">
        <v>0</v>
      </c>
      <c r="G5">
        <v>29</v>
      </c>
    </row>
    <row r="6" spans="1:7" x14ac:dyDescent="0.25">
      <c r="B6" t="s">
        <v>386</v>
      </c>
      <c r="C6" t="s">
        <v>387</v>
      </c>
      <c r="D6">
        <v>3</v>
      </c>
      <c r="E6">
        <v>12</v>
      </c>
      <c r="F6" t="s">
        <v>0</v>
      </c>
      <c r="G6">
        <v>27</v>
      </c>
    </row>
    <row r="7" spans="1:7" x14ac:dyDescent="0.25">
      <c r="B7" t="s">
        <v>386</v>
      </c>
      <c r="C7" t="s">
        <v>387</v>
      </c>
      <c r="D7">
        <v>10</v>
      </c>
      <c r="E7">
        <v>5</v>
      </c>
      <c r="F7" t="s">
        <v>0</v>
      </c>
      <c r="G7">
        <v>27</v>
      </c>
    </row>
    <row r="8" spans="1:7" x14ac:dyDescent="0.25">
      <c r="B8" t="s">
        <v>386</v>
      </c>
      <c r="C8" t="s">
        <v>387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386</v>
      </c>
      <c r="C9" t="s">
        <v>387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386</v>
      </c>
      <c r="C12" t="s">
        <v>387</v>
      </c>
      <c r="D12">
        <v>17</v>
      </c>
      <c r="E12">
        <v>2</v>
      </c>
      <c r="F12" t="s">
        <v>0</v>
      </c>
      <c r="G12">
        <v>23</v>
      </c>
    </row>
    <row r="13" spans="1:7" x14ac:dyDescent="0.25">
      <c r="B13" t="s">
        <v>386</v>
      </c>
      <c r="C13" t="s">
        <v>387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386</v>
      </c>
      <c r="C15" t="s">
        <v>387</v>
      </c>
      <c r="D15">
        <v>11</v>
      </c>
      <c r="E15">
        <v>13</v>
      </c>
      <c r="F15" t="s">
        <v>0</v>
      </c>
      <c r="G15">
        <v>18</v>
      </c>
    </row>
    <row r="16" spans="1:7" x14ac:dyDescent="0.25">
      <c r="B16" t="s">
        <v>386</v>
      </c>
      <c r="C16" t="s">
        <v>387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386</v>
      </c>
      <c r="C17" t="s">
        <v>387</v>
      </c>
      <c r="D17">
        <v>18</v>
      </c>
      <c r="E17">
        <v>11</v>
      </c>
      <c r="F17" t="s">
        <v>0</v>
      </c>
      <c r="G17">
        <v>13</v>
      </c>
    </row>
    <row r="18" spans="2:7" x14ac:dyDescent="0.25">
      <c r="B18" t="s">
        <v>386</v>
      </c>
      <c r="C18" t="s">
        <v>387</v>
      </c>
      <c r="D18">
        <v>13</v>
      </c>
      <c r="E18">
        <v>17</v>
      </c>
      <c r="F18" t="s">
        <v>0</v>
      </c>
      <c r="G18">
        <v>12</v>
      </c>
    </row>
    <row r="19" spans="2:7" x14ac:dyDescent="0.25">
      <c r="B19" t="s">
        <v>386</v>
      </c>
      <c r="C19" t="s">
        <v>387</v>
      </c>
      <c r="D19">
        <v>16</v>
      </c>
      <c r="E19">
        <v>18</v>
      </c>
      <c r="F19" t="s">
        <v>0</v>
      </c>
      <c r="G19">
        <v>8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14</v>
      </c>
      <c r="C2" s="106">
        <f>base1!I106</f>
        <v>4</v>
      </c>
      <c r="D2" s="106">
        <f>base1!K99</f>
        <v>6</v>
      </c>
      <c r="E2" s="106">
        <f>base1!M110</f>
        <v>13</v>
      </c>
      <c r="F2" s="106">
        <f>base1!O92</f>
        <v>17</v>
      </c>
      <c r="G2" s="106">
        <f>base1!Q119</f>
        <v>11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base1!G112</f>
        <v>13</v>
      </c>
      <c r="C3" s="106">
        <f>base1!I107</f>
        <v>10</v>
      </c>
      <c r="D3" s="106">
        <f>base1!K100</f>
        <v>6</v>
      </c>
      <c r="E3" s="106">
        <f>base1!M111</f>
        <v>2</v>
      </c>
      <c r="F3" s="106">
        <f>base1!O93</f>
        <v>18</v>
      </c>
      <c r="G3" s="106">
        <f>base1!Q70</f>
        <v>10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base1!G113</f>
        <v>14</v>
      </c>
      <c r="C4" s="106">
        <f>base1!I108</f>
        <v>1</v>
      </c>
      <c r="D4" s="106">
        <f>base1!K101</f>
        <v>12</v>
      </c>
      <c r="E4" s="106">
        <f>base1!M112</f>
        <v>8</v>
      </c>
      <c r="F4" s="106">
        <f>base1!O94</f>
        <v>10</v>
      </c>
      <c r="G4" s="106">
        <f>base1!Q71</f>
        <v>15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base1!G114</f>
        <v>7</v>
      </c>
      <c r="C5" s="106">
        <f>base1!I109</f>
        <v>6</v>
      </c>
      <c r="D5" s="106">
        <f>base1!K102</f>
        <v>10</v>
      </c>
      <c r="E5" s="106">
        <f>base1!M113</f>
        <v>2</v>
      </c>
      <c r="F5" s="106">
        <f>base1!O95</f>
        <v>18</v>
      </c>
      <c r="G5" s="106">
        <f>base1!Q72</f>
        <v>15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base1!G115</f>
        <v>7</v>
      </c>
      <c r="C6" s="106">
        <f>base1!I110</f>
        <v>6</v>
      </c>
      <c r="D6" s="106">
        <f>base1!K103</f>
        <v>8</v>
      </c>
      <c r="E6" s="106">
        <f>base1!M114</f>
        <v>10</v>
      </c>
      <c r="F6" s="106">
        <f>base1!O96</f>
        <v>15</v>
      </c>
      <c r="G6" s="106">
        <f>base1!Q73</f>
        <v>17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base1!G116</f>
        <v>15</v>
      </c>
      <c r="C7" s="106">
        <f>base1!I111</f>
        <v>16</v>
      </c>
      <c r="D7" s="106">
        <f>base1!K104</f>
        <v>6</v>
      </c>
      <c r="E7" s="106">
        <f>base1!M115</f>
        <v>5</v>
      </c>
      <c r="F7" s="106">
        <f>base1!O97</f>
        <v>15</v>
      </c>
      <c r="G7" s="106">
        <f>base1!Q74</f>
        <v>15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base1!G117</f>
        <v>7</v>
      </c>
      <c r="C8" s="106">
        <f>base1!I112</f>
        <v>7</v>
      </c>
      <c r="D8" s="106">
        <f>base1!K105</f>
        <v>13</v>
      </c>
      <c r="E8" s="106">
        <f>base1!M116</f>
        <v>10</v>
      </c>
      <c r="F8" s="106">
        <f>base1!O98</f>
        <v>5</v>
      </c>
      <c r="G8" s="106">
        <f>base1!Q75</f>
        <v>15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base1!G118</f>
        <v>12</v>
      </c>
      <c r="C9" s="106">
        <f>base1!I113</f>
        <v>4</v>
      </c>
      <c r="D9" s="106">
        <f>base1!K106</f>
        <v>13</v>
      </c>
      <c r="E9" s="106">
        <f>base1!M117</f>
        <v>10</v>
      </c>
      <c r="F9" s="106">
        <f>base1!O99</f>
        <v>3</v>
      </c>
      <c r="G9" s="106">
        <f>base1!Q76</f>
        <v>15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10</v>
      </c>
      <c r="C10" s="106">
        <f>base1!I114</f>
        <v>16</v>
      </c>
      <c r="D10" s="106">
        <f>base1!K107</f>
        <v>13</v>
      </c>
      <c r="E10" s="106">
        <f>base1!M118</f>
        <v>13</v>
      </c>
      <c r="F10" s="106">
        <f>base1!O100</f>
        <v>17</v>
      </c>
      <c r="G10" s="106">
        <f>base1!Q77</f>
        <v>11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5</v>
      </c>
      <c r="C11" s="106">
        <f>base1!I115</f>
        <v>2</v>
      </c>
      <c r="D11" s="106">
        <f>base1!K108</f>
        <v>3</v>
      </c>
      <c r="E11" s="106">
        <f>base1!M119</f>
        <v>13</v>
      </c>
      <c r="F11" s="106">
        <f>base1!O101</f>
        <v>8</v>
      </c>
      <c r="G11" s="106">
        <f>base1!Q78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base1!I116</f>
        <v>5</v>
      </c>
      <c r="D12" s="106">
        <f>base1!K109</f>
        <v>3</v>
      </c>
      <c r="E12" s="106">
        <f>base1!M70</f>
        <v>6</v>
      </c>
      <c r="F12" s="106">
        <f>base1!O102</f>
        <v>17</v>
      </c>
      <c r="G12" s="106">
        <f>base1!Q79</f>
        <v>4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8</v>
      </c>
      <c r="C13" s="106">
        <f>base1!I117</f>
        <v>14</v>
      </c>
      <c r="D13" s="106">
        <f>base1!K110</f>
        <v>3</v>
      </c>
      <c r="E13" s="106">
        <f>base1!M71</f>
        <v>7</v>
      </c>
      <c r="F13" s="106">
        <f>base1!O103</f>
        <v>17</v>
      </c>
      <c r="G13" s="106">
        <f>base1!Q80</f>
        <v>18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10</v>
      </c>
      <c r="C14" s="106">
        <f>base1!I118</f>
        <v>4</v>
      </c>
      <c r="D14" s="106">
        <f>base1!K111</f>
        <v>5</v>
      </c>
      <c r="E14" s="106">
        <f>base1!M72</f>
        <v>13</v>
      </c>
      <c r="F14" s="106">
        <f>base1!O104</f>
        <v>9</v>
      </c>
      <c r="G14" s="106">
        <f>base1!Q81</f>
        <v>3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4</v>
      </c>
      <c r="C15" s="106">
        <f>base1!I119</f>
        <v>6</v>
      </c>
      <c r="D15" s="106">
        <f>base1!K112</f>
        <v>5</v>
      </c>
      <c r="E15" s="106">
        <f>base1!M73</f>
        <v>14</v>
      </c>
      <c r="F15" s="106">
        <f>base1!O105</f>
        <v>4</v>
      </c>
      <c r="G15" s="106">
        <f>base1!Q82</f>
        <v>9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base1!I70</f>
        <v>12</v>
      </c>
      <c r="D16" s="106">
        <f>base1!K113</f>
        <v>5</v>
      </c>
      <c r="E16" s="106">
        <f>base1!M74</f>
        <v>6</v>
      </c>
      <c r="F16" s="106">
        <f>base1!O106</f>
        <v>10</v>
      </c>
      <c r="G16" s="106">
        <f>base1!Q83</f>
        <v>2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base1!I71</f>
        <v>8</v>
      </c>
      <c r="D17" s="106">
        <f>base1!K114</f>
        <v>3</v>
      </c>
      <c r="E17" s="106">
        <f>base1!M75</f>
        <v>7</v>
      </c>
      <c r="F17" s="106">
        <f>base1!O107</f>
        <v>18</v>
      </c>
      <c r="G17" s="106">
        <f>base1!Q84</f>
        <v>3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base1!I72</f>
        <v>7</v>
      </c>
      <c r="D18" s="106">
        <f>base1!K115</f>
        <v>3</v>
      </c>
      <c r="E18" s="106">
        <f>base1!M76</f>
        <v>2</v>
      </c>
      <c r="F18" s="106">
        <f>base1!O108</f>
        <v>2</v>
      </c>
      <c r="G18" s="106">
        <f>base1!Q85</f>
        <v>9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base1!I73</f>
        <v>1</v>
      </c>
      <c r="D19" s="106">
        <f>base1!K116</f>
        <v>3</v>
      </c>
      <c r="E19" s="106">
        <f>base1!M77</f>
        <v>13</v>
      </c>
      <c r="F19" s="106">
        <f>base1!O109</f>
        <v>2</v>
      </c>
      <c r="G19" s="106">
        <f>base1!Q86</f>
        <v>5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base1!I74</f>
        <v>1</v>
      </c>
      <c r="D20" s="106">
        <f>base1!K117</f>
        <v>9</v>
      </c>
      <c r="E20" s="106">
        <f>base1!M78</f>
        <v>15</v>
      </c>
      <c r="F20" s="106">
        <f>base1!O110</f>
        <v>2</v>
      </c>
      <c r="G20" s="106">
        <f>base1!Q87</f>
        <v>9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base1!I75</f>
        <v>8</v>
      </c>
      <c r="D21" s="106">
        <f>base1!K118</f>
        <v>9</v>
      </c>
      <c r="E21" s="106">
        <f>base1!M79</f>
        <v>7</v>
      </c>
      <c r="F21" s="106">
        <f>base1!O111</f>
        <v>11</v>
      </c>
      <c r="G21" s="106">
        <f>base1!Q88</f>
        <v>13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base1!I76</f>
        <v>14</v>
      </c>
      <c r="D22" s="106">
        <f>base1!K119</f>
        <v>9</v>
      </c>
      <c r="E22" s="106">
        <f>base1!M80</f>
        <v>13</v>
      </c>
      <c r="F22" s="106">
        <f>base1!O112</f>
        <v>9</v>
      </c>
      <c r="G22" s="106">
        <f>base1!Q89</f>
        <v>9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base1!I77</f>
        <v>4</v>
      </c>
      <c r="D23" s="106">
        <f>base1!K70</f>
        <v>1</v>
      </c>
      <c r="E23" s="106">
        <f>base1!M81</f>
        <v>8</v>
      </c>
      <c r="F23" s="106">
        <f>base1!O113</f>
        <v>11</v>
      </c>
      <c r="G23" s="106">
        <f>base1!Q90</f>
        <v>15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base1!I78</f>
        <v>6</v>
      </c>
      <c r="D24" s="106">
        <f>base1!K71</f>
        <v>13</v>
      </c>
      <c r="E24" s="106">
        <f>base1!M82</f>
        <v>18</v>
      </c>
      <c r="F24" s="106">
        <f>base1!O114</f>
        <v>13</v>
      </c>
      <c r="G24" s="106">
        <f>base1!Q91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16</v>
      </c>
      <c r="C25" s="106">
        <f>base1!I79</f>
        <v>12</v>
      </c>
      <c r="D25" s="106">
        <f>base1!K72</f>
        <v>2</v>
      </c>
      <c r="E25" s="106">
        <f>base1!M83</f>
        <v>8</v>
      </c>
      <c r="F25" s="106">
        <f>base1!O115</f>
        <v>10</v>
      </c>
      <c r="G25" s="106">
        <f>base1!Q92</f>
        <v>3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3</v>
      </c>
      <c r="C26" s="106">
        <f>base1!I80</f>
        <v>4</v>
      </c>
      <c r="D26" s="106">
        <f>base1!K73</f>
        <v>2</v>
      </c>
      <c r="E26" s="106">
        <f>base1!M84</f>
        <v>13</v>
      </c>
      <c r="F26" s="106">
        <f>base1!O116</f>
        <v>13</v>
      </c>
      <c r="G26" s="106">
        <f>base1!Q93</f>
        <v>17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14</v>
      </c>
      <c r="C27" s="106">
        <f>base1!I81</f>
        <v>1</v>
      </c>
      <c r="D27" s="106">
        <f>base1!K74</f>
        <v>11</v>
      </c>
      <c r="E27" s="106">
        <f>base1!M85</f>
        <v>10</v>
      </c>
      <c r="F27" s="106">
        <f>base1!O117</f>
        <v>3</v>
      </c>
      <c r="G27" s="106">
        <f>base1!Q94</f>
        <v>8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13</v>
      </c>
      <c r="C28" s="106">
        <f>base1!I82</f>
        <v>1</v>
      </c>
      <c r="D28" s="106">
        <f>base1!K75</f>
        <v>13</v>
      </c>
      <c r="E28" s="106">
        <f>base1!M86</f>
        <v>10</v>
      </c>
      <c r="F28" s="106">
        <f>base1!O118</f>
        <v>3</v>
      </c>
      <c r="G28" s="106">
        <f>base1!Q95</f>
        <v>17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16</v>
      </c>
      <c r="C29" s="106">
        <f>base1!I83</f>
        <v>10</v>
      </c>
      <c r="D29" s="106">
        <f>base1!K76</f>
        <v>10</v>
      </c>
      <c r="E29" s="106">
        <f>base1!M87</f>
        <v>15</v>
      </c>
      <c r="F29" s="106">
        <f>base1!O119</f>
        <v>8</v>
      </c>
      <c r="G29" s="106">
        <f>base1!Q96</f>
        <v>9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6</v>
      </c>
      <c r="C30" s="106">
        <f>base1!I84</f>
        <v>10</v>
      </c>
      <c r="D30" s="106">
        <f>base1!K77</f>
        <v>8</v>
      </c>
      <c r="E30" s="106">
        <f>base1!M88</f>
        <v>15</v>
      </c>
      <c r="F30" s="106">
        <f>base1!O70</f>
        <v>16</v>
      </c>
      <c r="G30" s="106">
        <f>base1!Q97</f>
        <v>3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16</v>
      </c>
      <c r="C31" s="106">
        <f>base1!I85</f>
        <v>4</v>
      </c>
      <c r="D31" s="106">
        <f>base1!K78</f>
        <v>4</v>
      </c>
      <c r="E31" s="106">
        <f>base1!M89</f>
        <v>2</v>
      </c>
      <c r="F31" s="106">
        <f>base1!O71</f>
        <v>14</v>
      </c>
      <c r="G31" s="106">
        <f>base1!Q98</f>
        <v>18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6</v>
      </c>
      <c r="C32" s="106">
        <f>base1!I86</f>
        <v>4</v>
      </c>
      <c r="D32" s="106">
        <f>base1!K79</f>
        <v>13</v>
      </c>
      <c r="E32" s="106">
        <f>base1!M90</f>
        <v>5</v>
      </c>
      <c r="F32" s="106">
        <f>base1!O72</f>
        <v>14</v>
      </c>
      <c r="G32" s="106">
        <f>base1!Q99</f>
        <v>17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16</v>
      </c>
      <c r="C33" s="106">
        <f>base1!I87</f>
        <v>14</v>
      </c>
      <c r="D33" s="106">
        <f>base1!K80</f>
        <v>8</v>
      </c>
      <c r="E33" s="106">
        <f>base1!M91</f>
        <v>5</v>
      </c>
      <c r="F33" s="106">
        <f>base1!O73</f>
        <v>16</v>
      </c>
      <c r="G33" s="106">
        <f>base1!Q100</f>
        <v>9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14</v>
      </c>
      <c r="C34" s="106">
        <f>base1!I88</f>
        <v>4</v>
      </c>
      <c r="D34" s="106">
        <f>base1!K81</f>
        <v>4</v>
      </c>
      <c r="E34" s="106">
        <f>base1!M92</f>
        <v>13</v>
      </c>
      <c r="F34" s="106">
        <f>base1!O74</f>
        <v>10</v>
      </c>
      <c r="G34" s="106">
        <f>base1!Q101</f>
        <v>9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1</v>
      </c>
      <c r="C35" s="106">
        <f>base1!I89</f>
        <v>4</v>
      </c>
      <c r="D35" s="106">
        <f>base1!K82</f>
        <v>6</v>
      </c>
      <c r="E35" s="106">
        <f>base1!M93</f>
        <v>3</v>
      </c>
      <c r="F35" s="106">
        <f>base1!O75</f>
        <v>14</v>
      </c>
      <c r="G35" s="106">
        <f>base1!Q102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1</v>
      </c>
      <c r="C36" s="106">
        <f>base1!I90</f>
        <v>6</v>
      </c>
      <c r="D36" s="106">
        <f>base1!K83</f>
        <v>1</v>
      </c>
      <c r="E36" s="106">
        <f>base1!M94</f>
        <v>18</v>
      </c>
      <c r="F36" s="106">
        <f>base1!O76</f>
        <v>9</v>
      </c>
      <c r="G36" s="106">
        <f>base1!Q103</f>
        <v>3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12</v>
      </c>
      <c r="C37" s="106">
        <f>base1!I91</f>
        <v>12</v>
      </c>
      <c r="D37" s="106">
        <f>base1!K84</f>
        <v>4</v>
      </c>
      <c r="E37" s="106">
        <f>base1!M95</f>
        <v>3</v>
      </c>
      <c r="F37" s="106">
        <f>base1!O77</f>
        <v>18</v>
      </c>
      <c r="G37" s="106">
        <f>base1!Q104</f>
        <v>15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16</v>
      </c>
      <c r="C38" s="106">
        <f>base1!I92</f>
        <v>4</v>
      </c>
      <c r="D38" s="106">
        <f>base1!K85</f>
        <v>5</v>
      </c>
      <c r="E38" s="106">
        <f>base1!M96</f>
        <v>6</v>
      </c>
      <c r="F38" s="106">
        <f>base1!O78</f>
        <v>3</v>
      </c>
      <c r="G38" s="106">
        <f>base1!Q105</f>
        <v>15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8</v>
      </c>
      <c r="C39" s="106">
        <f>base1!I93</f>
        <v>15</v>
      </c>
      <c r="D39" s="106">
        <f>base1!K86</f>
        <v>7</v>
      </c>
      <c r="E39" s="106">
        <f>base1!M97</f>
        <v>10</v>
      </c>
      <c r="F39" s="106">
        <f>base1!O79</f>
        <v>16</v>
      </c>
      <c r="G39" s="106">
        <f>base1!Q106</f>
        <v>5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7</v>
      </c>
      <c r="C40" s="106">
        <f>base1!I94</f>
        <v>16</v>
      </c>
      <c r="D40" s="106">
        <f>base1!K87</f>
        <v>6</v>
      </c>
      <c r="E40" s="106">
        <f>base1!M98</f>
        <v>16</v>
      </c>
      <c r="F40" s="106">
        <f>base1!O80</f>
        <v>11</v>
      </c>
      <c r="G40" s="106">
        <f>base1!Q107</f>
        <v>5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16</v>
      </c>
      <c r="C41" s="106">
        <f>base1!I95</f>
        <v>4</v>
      </c>
      <c r="D41" s="106">
        <f>base1!K88</f>
        <v>10</v>
      </c>
      <c r="E41" s="106">
        <f>base1!M99</f>
        <v>5</v>
      </c>
      <c r="F41" s="106">
        <f>base1!O81</f>
        <v>5</v>
      </c>
      <c r="G41" s="106">
        <f>base1!Q108</f>
        <v>10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7</v>
      </c>
      <c r="C42" s="106">
        <f>base1!I96</f>
        <v>18</v>
      </c>
      <c r="D42" s="106">
        <f>base1!K89</f>
        <v>13</v>
      </c>
      <c r="E42" s="106">
        <f>base1!M100</f>
        <v>13</v>
      </c>
      <c r="F42" s="106">
        <f>base1!O82</f>
        <v>4</v>
      </c>
      <c r="G42" s="106">
        <f>base1!Q109</f>
        <v>10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14</v>
      </c>
      <c r="C43" s="106">
        <f>base1!I97</f>
        <v>1</v>
      </c>
      <c r="D43" s="106">
        <f>base1!K90</f>
        <v>8</v>
      </c>
      <c r="E43" s="106">
        <f>base1!M101</f>
        <v>3</v>
      </c>
      <c r="F43" s="106">
        <f>base1!O83</f>
        <v>11</v>
      </c>
      <c r="G43" s="106">
        <f>base1!Q110</f>
        <v>10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6</v>
      </c>
      <c r="C44" s="106">
        <f>base1!I98</f>
        <v>1</v>
      </c>
      <c r="D44" s="106">
        <f>base1!K91</f>
        <v>10</v>
      </c>
      <c r="E44" s="106">
        <f>base1!M102</f>
        <v>13</v>
      </c>
      <c r="F44" s="106">
        <f>base1!O84</f>
        <v>17</v>
      </c>
      <c r="G44" s="106">
        <f>base1!Q111</f>
        <v>10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4</v>
      </c>
      <c r="C45" s="106">
        <f>base1!I99</f>
        <v>18</v>
      </c>
      <c r="D45" s="106">
        <f>base1!K92</f>
        <v>10</v>
      </c>
      <c r="E45" s="106">
        <f>base1!M103</f>
        <v>13</v>
      </c>
      <c r="F45" s="106">
        <f>base1!O85</f>
        <v>8</v>
      </c>
      <c r="G45" s="106">
        <f>base1!Q112</f>
        <v>10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1</v>
      </c>
      <c r="C46" s="106">
        <f>base1!I100</f>
        <v>4</v>
      </c>
      <c r="D46" s="106">
        <f>base1!K93</f>
        <v>13</v>
      </c>
      <c r="E46" s="106">
        <f>base1!M104</f>
        <v>8</v>
      </c>
      <c r="F46" s="106">
        <f>base1!O86</f>
        <v>16</v>
      </c>
      <c r="G46" s="106">
        <f>base1!Q113</f>
        <v>9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8</v>
      </c>
      <c r="C47" s="106">
        <f>base1!I101</f>
        <v>4</v>
      </c>
      <c r="D47" s="106">
        <f>base1!K94</f>
        <v>11</v>
      </c>
      <c r="E47" s="106">
        <f>base1!M105</f>
        <v>12</v>
      </c>
      <c r="F47" s="106">
        <f>base1!O87</f>
        <v>3</v>
      </c>
      <c r="G47" s="106">
        <f>base1!Q114</f>
        <v>11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4</v>
      </c>
      <c r="C48" s="106">
        <f>base1!I102</f>
        <v>4</v>
      </c>
      <c r="D48" s="106">
        <f>base1!K95</f>
        <v>13</v>
      </c>
      <c r="E48" s="106">
        <f>base1!M106</f>
        <v>6</v>
      </c>
      <c r="F48" s="106">
        <f>base1!O88</f>
        <v>9</v>
      </c>
      <c r="G48" s="106">
        <f>base1!Q115</f>
        <v>9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6</v>
      </c>
      <c r="C49" s="106">
        <f>base1!I103</f>
        <v>4</v>
      </c>
      <c r="D49" s="106">
        <f>base1!K96</f>
        <v>2</v>
      </c>
      <c r="E49" s="106">
        <f>base1!M107</f>
        <v>3</v>
      </c>
      <c r="F49" s="106">
        <f>base1!O89</f>
        <v>8</v>
      </c>
      <c r="G49" s="106">
        <f>base1!Q116</f>
        <v>11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1</v>
      </c>
      <c r="C50" s="106">
        <f>base1!I104</f>
        <v>7</v>
      </c>
      <c r="D50" s="106">
        <f>base1!K97</f>
        <v>2</v>
      </c>
      <c r="E50" s="106">
        <f>base1!M108</f>
        <v>13</v>
      </c>
      <c r="F50" s="106">
        <f>base1!O90</f>
        <v>9</v>
      </c>
      <c r="G50" s="106">
        <f>base1!Q117</f>
        <v>2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14</v>
      </c>
      <c r="C51" s="106">
        <f>base1!I105</f>
        <v>7</v>
      </c>
      <c r="D51" s="106">
        <f>base1!K98</f>
        <v>2</v>
      </c>
      <c r="E51" s="106">
        <f>base1!M109</f>
        <v>13</v>
      </c>
      <c r="F51" s="106">
        <f>base1!O91</f>
        <v>9</v>
      </c>
      <c r="G51" s="106">
        <f>base1!Q118</f>
        <v>2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474</v>
      </c>
      <c r="Z51" s="110">
        <v>1</v>
      </c>
    </row>
  </sheetData>
  <conditionalFormatting sqref="J2:P51">
    <cfRule type="cellIs" dxfId="4105" priority="19" operator="equal">
      <formula>$AE$5</formula>
    </cfRule>
    <cfRule type="cellIs" dxfId="4104" priority="20" operator="equal">
      <formula>$AD$5</formula>
    </cfRule>
    <cfRule type="cellIs" dxfId="4103" priority="21" operator="equal">
      <formula>$AC$5</formula>
    </cfRule>
    <cfRule type="cellIs" dxfId="4102" priority="22" operator="equal">
      <formula>$AB$5</formula>
    </cfRule>
    <cfRule type="cellIs" dxfId="4101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100" priority="11" operator="equal">
      <formula>$AE$5</formula>
    </cfRule>
    <cfRule type="cellIs" dxfId="4099" priority="12" operator="equal">
      <formula>$AD$5</formula>
    </cfRule>
    <cfRule type="cellIs" dxfId="4098" priority="13" operator="equal">
      <formula>$AC$5</formula>
    </cfRule>
    <cfRule type="cellIs" dxfId="4097" priority="14" operator="equal">
      <formula>$AB$5</formula>
    </cfRule>
    <cfRule type="cellIs" dxfId="409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A6DC82-58D5-420E-BB7B-49FE4C404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8F41157-F24E-45C3-98A3-50DAD6B49E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D1B411-BD9B-46C1-ACB0-6902489DC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D9CAF5-F0BB-4FF9-98E5-C0FB709E2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A98B35-D00C-4A90-9194-2F4C4223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3CCCAC0-AFE4-4DDB-B58A-D99611A29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9B8B88-3FCE-4F03-B2DB-C92B94973A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AE49A37-64B6-4B60-8FC5-6600A0D37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E89046D-2E36-4A0E-A681-1AB8D3529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2DE57983-10D2-44C7-965B-ACD4EB93D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B150CCC-A8AA-46FC-B69B-08DD65610F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50E608E-B0CE-4B4A-8A8B-D2885E772B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187BB2-A39B-4CA7-8F75-2BFA423FE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9DC26A7-5EB6-4B26-9D78-85495B88A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9C20D9-B98E-421E-A133-957961F10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05144C44-6457-499F-8FAC-5C3F25F3405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CE3AFB-F9AD-402C-822A-8B7F0178585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67BD29-02F2-4713-B599-E6E0AECE3A5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EB452D48-2D96-4250-B937-1105E430D83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99F9CFD-483C-43D5-A656-0BC07711CB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DB8FAC-F8F2-4745-95E7-0F35EA77512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A803C880-4204-4D0D-917B-03F317FF64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E5A2D0-21BD-4EEA-8EC6-F4E951AD86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E38EDA2-E03F-4B88-BE1F-EF99D6CA52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ADE10-1723-4B76-95E4-280CD27B7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C6A81-B6D6-4534-9C8D-7800E152C1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EF3CF561-B62D-491C-833B-D1F98A8B5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4542A6-9464-4AA6-AC5E-8D5F1592A9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A566C9-DD94-4DCA-8AE2-47267D53A7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C8DAB3-1DCF-42E2-84CC-520E68A592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C2E262-572C-47B3-91F1-25953DA65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7</v>
      </c>
      <c r="C2" s="7">
        <f>base1!D38</f>
        <v>12</v>
      </c>
      <c r="D2" s="7">
        <f>base1!E38</f>
        <v>10</v>
      </c>
      <c r="E2" s="7">
        <f>base1!F38</f>
        <v>1</v>
      </c>
      <c r="F2" s="7">
        <f>base1!G38</f>
        <v>16</v>
      </c>
      <c r="G2" s="7">
        <f>base1!H38</f>
        <v>14</v>
      </c>
      <c r="H2" s="7">
        <f>base1!I38</f>
        <v>6</v>
      </c>
      <c r="I2" s="7">
        <f>base1!J38</f>
        <v>2</v>
      </c>
      <c r="J2" s="7">
        <f>base1!C70</f>
        <v>3</v>
      </c>
      <c r="K2" s="7">
        <f>base1!D70</f>
        <v>7</v>
      </c>
      <c r="L2" s="7">
        <f>base1!E70</f>
        <v>14</v>
      </c>
      <c r="M2" s="7">
        <f>base1!F70</f>
        <v>4</v>
      </c>
      <c r="N2" s="7">
        <f>base1!G70</f>
        <v>5</v>
      </c>
      <c r="O2" s="7">
        <f>base1!H70</f>
        <v>8</v>
      </c>
      <c r="P2" s="7">
        <f>base1!I70</f>
        <v>12</v>
      </c>
      <c r="Q2" s="7">
        <f>base1!J70</f>
        <v>13</v>
      </c>
      <c r="R2" s="7">
        <f>base1!K70</f>
        <v>1</v>
      </c>
      <c r="S2" s="7">
        <f>base1!L70</f>
        <v>11</v>
      </c>
      <c r="T2" s="7">
        <f>base1!M70</f>
        <v>6</v>
      </c>
      <c r="U2" s="7">
        <f>base1!N70</f>
        <v>2</v>
      </c>
      <c r="V2" s="7">
        <f>base1!O70</f>
        <v>16</v>
      </c>
      <c r="W2" s="7">
        <f>base1!P70</f>
        <v>9</v>
      </c>
      <c r="X2" s="7">
        <f>base1!O70</f>
        <v>16</v>
      </c>
      <c r="Y2" s="7">
        <f>base1!P70</f>
        <v>9</v>
      </c>
      <c r="Z2" s="7">
        <f>base1!Q70</f>
        <v>10</v>
      </c>
      <c r="AA2" s="7">
        <f>base1!R70</f>
        <v>15</v>
      </c>
      <c r="AB2" s="7">
        <f>base1!Z70</f>
        <v>12</v>
      </c>
      <c r="AC2" s="7">
        <f>base1!AA70</f>
        <v>16</v>
      </c>
      <c r="AD2" s="7">
        <f>base1!AB70</f>
        <v>5</v>
      </c>
      <c r="AE2" s="7">
        <f>base1!AC70</f>
        <v>13</v>
      </c>
      <c r="AF2" s="7">
        <f>base1!AD70</f>
        <v>14</v>
      </c>
      <c r="AG2" s="7">
        <f>base1!C70</f>
        <v>3</v>
      </c>
      <c r="AH2" s="7">
        <f>base1!D70</f>
        <v>7</v>
      </c>
      <c r="AI2" s="7">
        <f>base1!E70</f>
        <v>14</v>
      </c>
      <c r="AJ2" s="7">
        <f>base1!F70</f>
        <v>4</v>
      </c>
      <c r="AK2" s="7">
        <f>base1!G70</f>
        <v>5</v>
      </c>
      <c r="AL2" s="7">
        <f>base1!H70</f>
        <v>8</v>
      </c>
      <c r="AM2" s="7">
        <f>base1!I70</f>
        <v>12</v>
      </c>
      <c r="AN2" s="7">
        <f>base1!J70</f>
        <v>13</v>
      </c>
      <c r="AO2" s="7">
        <f>base1!K70</f>
        <v>1</v>
      </c>
      <c r="AP2" s="7">
        <f>base1!L70</f>
        <v>11</v>
      </c>
      <c r="AQ2" s="7">
        <f>base1!M70</f>
        <v>6</v>
      </c>
      <c r="AR2" s="7">
        <f>base1!N70</f>
        <v>2</v>
      </c>
      <c r="AS2" s="7">
        <f>base1!O70</f>
        <v>16</v>
      </c>
      <c r="AT2" s="7">
        <f>base1!P70</f>
        <v>9</v>
      </c>
      <c r="AU2" s="7">
        <f>base1!Q70</f>
        <v>10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12</v>
      </c>
      <c r="AZ2" s="49">
        <f>base1!AV70</f>
        <v>16</v>
      </c>
      <c r="BA2" s="49">
        <f>base1!AW70</f>
        <v>5</v>
      </c>
      <c r="BB2" s="49">
        <f>base1!AX70</f>
        <v>13</v>
      </c>
      <c r="BC2" s="49">
        <f>base1!AY70</f>
        <v>14</v>
      </c>
      <c r="BD2" s="49">
        <f>base1!AZ70</f>
        <v>17</v>
      </c>
    </row>
    <row r="3" spans="1:56" x14ac:dyDescent="0.25">
      <c r="A3" s="110" t="s">
        <v>64</v>
      </c>
      <c r="B3" s="7">
        <f>base1!C39</f>
        <v>16</v>
      </c>
      <c r="C3" s="7">
        <f>base1!D39</f>
        <v>7</v>
      </c>
      <c r="D3" s="7">
        <f>base1!E39</f>
        <v>14</v>
      </c>
      <c r="E3" s="7">
        <f>base1!F39</f>
        <v>1</v>
      </c>
      <c r="F3" s="7">
        <f>base1!G39</f>
        <v>6</v>
      </c>
      <c r="G3" s="7">
        <f>base1!H39</f>
        <v>4</v>
      </c>
      <c r="H3" s="7">
        <f>base1!I39</f>
        <v>12</v>
      </c>
      <c r="I3" s="7">
        <f>base1!J39</f>
        <v>17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5</v>
      </c>
      <c r="N3" s="7">
        <f>base1!G71</f>
        <v>3</v>
      </c>
      <c r="O3" s="7">
        <f>base1!H71</f>
        <v>2</v>
      </c>
      <c r="P3" s="7">
        <f>base1!I71</f>
        <v>8</v>
      </c>
      <c r="Q3" s="7">
        <f>base1!J71</f>
        <v>11</v>
      </c>
      <c r="R3" s="7">
        <f>base1!K71</f>
        <v>13</v>
      </c>
      <c r="S3" s="7">
        <f>base1!L71</f>
        <v>9</v>
      </c>
      <c r="T3" s="7">
        <f>base1!M71</f>
        <v>7</v>
      </c>
      <c r="U3" s="7">
        <f>base1!N71</f>
        <v>12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14</v>
      </c>
      <c r="AF3" s="7">
        <f>base1!AD71</f>
        <v>12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5</v>
      </c>
      <c r="AK3" s="7">
        <f>base1!G71</f>
        <v>3</v>
      </c>
      <c r="AL3" s="7">
        <f>base1!H71</f>
        <v>2</v>
      </c>
      <c r="AM3" s="7">
        <f>base1!I71</f>
        <v>8</v>
      </c>
      <c r="AN3" s="7">
        <f>base1!J71</f>
        <v>11</v>
      </c>
      <c r="AO3" s="7">
        <f>base1!K71</f>
        <v>13</v>
      </c>
      <c r="AP3" s="7">
        <f>base1!L71</f>
        <v>9</v>
      </c>
      <c r="AQ3" s="7">
        <f>base1!M71</f>
        <v>7</v>
      </c>
      <c r="AR3" s="7">
        <f>base1!N71</f>
        <v>12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14</v>
      </c>
      <c r="BC3" s="49">
        <f>base1!AY71</f>
        <v>12</v>
      </c>
      <c r="BD3" s="49">
        <f>base1!AZ71</f>
        <v>11</v>
      </c>
    </row>
    <row r="4" spans="1:56" x14ac:dyDescent="0.25">
      <c r="A4" s="110" t="s">
        <v>64</v>
      </c>
      <c r="B4" s="7">
        <f>base1!C40</f>
        <v>7</v>
      </c>
      <c r="C4" s="7">
        <f>base1!D40</f>
        <v>14</v>
      </c>
      <c r="D4" s="7">
        <f>base1!E40</f>
        <v>12</v>
      </c>
      <c r="E4" s="7">
        <f>base1!F40</f>
        <v>1</v>
      </c>
      <c r="F4" s="7">
        <f>base1!G40</f>
        <v>16</v>
      </c>
      <c r="G4" s="7">
        <f>base1!H40</f>
        <v>6</v>
      </c>
      <c r="H4" s="7">
        <f>base1!I40</f>
        <v>4</v>
      </c>
      <c r="I4" s="7">
        <f>base1!J40</f>
        <v>8</v>
      </c>
      <c r="J4" s="7">
        <f>base1!C72</f>
        <v>3</v>
      </c>
      <c r="K4" s="7">
        <f>base1!D72</f>
        <v>6</v>
      </c>
      <c r="L4" s="7">
        <f>base1!E72</f>
        <v>4</v>
      </c>
      <c r="M4" s="7">
        <f>base1!F72</f>
        <v>5</v>
      </c>
      <c r="N4" s="7">
        <f>base1!G72</f>
        <v>8</v>
      </c>
      <c r="O4" s="7">
        <f>base1!H72</f>
        <v>1</v>
      </c>
      <c r="P4" s="7">
        <f>base1!I72</f>
        <v>7</v>
      </c>
      <c r="Q4" s="7">
        <f>base1!J72</f>
        <v>10</v>
      </c>
      <c r="R4" s="7">
        <f>base1!K72</f>
        <v>2</v>
      </c>
      <c r="S4" s="7">
        <f>base1!L72</f>
        <v>12</v>
      </c>
      <c r="T4" s="7">
        <f>base1!M72</f>
        <v>13</v>
      </c>
      <c r="U4" s="7">
        <f>base1!N72</f>
        <v>9</v>
      </c>
      <c r="V4" s="7">
        <f>base1!O72</f>
        <v>14</v>
      </c>
      <c r="W4" s="7">
        <f>base1!P72</f>
        <v>11</v>
      </c>
      <c r="X4" s="7">
        <f>base1!O72</f>
        <v>14</v>
      </c>
      <c r="Y4" s="7">
        <f>base1!P72</f>
        <v>11</v>
      </c>
      <c r="Z4" s="7">
        <f>base1!Q72</f>
        <v>15</v>
      </c>
      <c r="AA4" s="7">
        <f>base1!R72</f>
        <v>16</v>
      </c>
      <c r="AB4" s="7">
        <f>base1!Z72</f>
        <v>12</v>
      </c>
      <c r="AC4" s="7">
        <f>base1!AA72</f>
        <v>15</v>
      </c>
      <c r="AD4" s="7">
        <f>base1!AB72</f>
        <v>13</v>
      </c>
      <c r="AE4" s="7">
        <f>base1!AC72</f>
        <v>14</v>
      </c>
      <c r="AF4" s="7">
        <f>base1!AD72</f>
        <v>17</v>
      </c>
      <c r="AG4" s="7">
        <f>base1!C72</f>
        <v>3</v>
      </c>
      <c r="AH4" s="7">
        <f>base1!D72</f>
        <v>6</v>
      </c>
      <c r="AI4" s="7">
        <f>base1!E72</f>
        <v>4</v>
      </c>
      <c r="AJ4" s="7">
        <f>base1!F72</f>
        <v>5</v>
      </c>
      <c r="AK4" s="7">
        <f>base1!G72</f>
        <v>8</v>
      </c>
      <c r="AL4" s="7">
        <f>base1!H72</f>
        <v>1</v>
      </c>
      <c r="AM4" s="7">
        <f>base1!I72</f>
        <v>7</v>
      </c>
      <c r="AN4" s="7">
        <f>base1!J72</f>
        <v>10</v>
      </c>
      <c r="AO4" s="7">
        <f>base1!K72</f>
        <v>2</v>
      </c>
      <c r="AP4" s="7">
        <f>base1!L72</f>
        <v>12</v>
      </c>
      <c r="AQ4" s="7">
        <f>base1!M72</f>
        <v>13</v>
      </c>
      <c r="AR4" s="7">
        <f>base1!N72</f>
        <v>9</v>
      </c>
      <c r="AS4" s="7">
        <f>base1!O72</f>
        <v>14</v>
      </c>
      <c r="AT4" s="7">
        <f>base1!P72</f>
        <v>11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12</v>
      </c>
      <c r="AZ4" s="49">
        <f>base1!AV72</f>
        <v>15</v>
      </c>
      <c r="BA4" s="49">
        <f>base1!AW72</f>
        <v>13</v>
      </c>
      <c r="BB4" s="49">
        <f>base1!AX72</f>
        <v>14</v>
      </c>
      <c r="BC4" s="49">
        <f>base1!AY72</f>
        <v>17</v>
      </c>
      <c r="BD4" s="49">
        <f>base1!AZ72</f>
        <v>10</v>
      </c>
    </row>
    <row r="5" spans="1:56" x14ac:dyDescent="0.25">
      <c r="A5" s="110" t="s">
        <v>64</v>
      </c>
      <c r="B5" s="7">
        <f>base1!C41</f>
        <v>10</v>
      </c>
      <c r="C5" s="7">
        <f>base1!D41</f>
        <v>1</v>
      </c>
      <c r="D5" s="7">
        <f>base1!E41</f>
        <v>16</v>
      </c>
      <c r="E5" s="7">
        <f>base1!F41</f>
        <v>7</v>
      </c>
      <c r="F5" s="7">
        <f>base1!G41</f>
        <v>14</v>
      </c>
      <c r="G5" s="7">
        <f>base1!H41</f>
        <v>12</v>
      </c>
      <c r="H5" s="7">
        <f>base1!I41</f>
        <v>15</v>
      </c>
      <c r="I5" s="7">
        <f>base1!J41</f>
        <v>4</v>
      </c>
      <c r="J5" s="7">
        <f>base1!C73</f>
        <v>9</v>
      </c>
      <c r="K5" s="7">
        <f>base1!D73</f>
        <v>5</v>
      </c>
      <c r="L5" s="7">
        <f>base1!E73</f>
        <v>4</v>
      </c>
      <c r="M5" s="7">
        <f>base1!F73</f>
        <v>8</v>
      </c>
      <c r="N5" s="7">
        <f>base1!G73</f>
        <v>10</v>
      </c>
      <c r="O5" s="7">
        <f>base1!H73</f>
        <v>13</v>
      </c>
      <c r="P5" s="7">
        <f>base1!I73</f>
        <v>1</v>
      </c>
      <c r="Q5" s="7">
        <f>base1!J73</f>
        <v>3</v>
      </c>
      <c r="R5" s="7">
        <f>base1!K73</f>
        <v>2</v>
      </c>
      <c r="S5" s="7">
        <f>base1!L73</f>
        <v>11</v>
      </c>
      <c r="T5" s="7">
        <f>base1!M73</f>
        <v>14</v>
      </c>
      <c r="U5" s="7">
        <f>base1!N73</f>
        <v>7</v>
      </c>
      <c r="V5" s="7">
        <f>base1!O73</f>
        <v>16</v>
      </c>
      <c r="W5" s="7">
        <f>base1!P73</f>
        <v>6</v>
      </c>
      <c r="X5" s="7">
        <f>base1!O73</f>
        <v>16</v>
      </c>
      <c r="Y5" s="7">
        <f>base1!P73</f>
        <v>6</v>
      </c>
      <c r="Z5" s="7">
        <f>base1!Q73</f>
        <v>17</v>
      </c>
      <c r="AA5" s="7">
        <f>base1!R73</f>
        <v>18</v>
      </c>
      <c r="AB5" s="7">
        <f>base1!Z73</f>
        <v>18</v>
      </c>
      <c r="AC5" s="7">
        <f>base1!AA73</f>
        <v>14</v>
      </c>
      <c r="AD5" s="7">
        <f>base1!AB73</f>
        <v>13</v>
      </c>
      <c r="AE5" s="7">
        <f>base1!AC73</f>
        <v>17</v>
      </c>
      <c r="AF5" s="7">
        <f>base1!AD73</f>
        <v>1</v>
      </c>
      <c r="AG5" s="7">
        <f>base1!C73</f>
        <v>9</v>
      </c>
      <c r="AH5" s="7">
        <f>base1!D73</f>
        <v>5</v>
      </c>
      <c r="AI5" s="7">
        <f>base1!E73</f>
        <v>4</v>
      </c>
      <c r="AJ5" s="7">
        <f>base1!F73</f>
        <v>8</v>
      </c>
      <c r="AK5" s="7">
        <f>base1!G73</f>
        <v>10</v>
      </c>
      <c r="AL5" s="7">
        <f>base1!H73</f>
        <v>13</v>
      </c>
      <c r="AM5" s="7">
        <f>base1!I73</f>
        <v>1</v>
      </c>
      <c r="AN5" s="7">
        <f>base1!J73</f>
        <v>3</v>
      </c>
      <c r="AO5" s="7">
        <f>base1!K73</f>
        <v>2</v>
      </c>
      <c r="AP5" s="7">
        <f>base1!L73</f>
        <v>11</v>
      </c>
      <c r="AQ5" s="7">
        <f>base1!M73</f>
        <v>14</v>
      </c>
      <c r="AR5" s="7">
        <f>base1!N73</f>
        <v>7</v>
      </c>
      <c r="AS5" s="7">
        <f>base1!O73</f>
        <v>16</v>
      </c>
      <c r="AT5" s="7">
        <f>base1!P73</f>
        <v>6</v>
      </c>
      <c r="AU5" s="7">
        <f>base1!Q73</f>
        <v>17</v>
      </c>
      <c r="AV5" s="7">
        <f>base1!R73</f>
        <v>18</v>
      </c>
      <c r="AW5" s="7">
        <f>base1!S73</f>
        <v>12</v>
      </c>
      <c r="AX5" s="7">
        <f>base1!T73</f>
        <v>15</v>
      </c>
      <c r="AY5" s="49">
        <f>base1!AU73</f>
        <v>18</v>
      </c>
      <c r="AZ5" s="49">
        <f>base1!AV73</f>
        <v>14</v>
      </c>
      <c r="BA5" s="49">
        <f>base1!AW73</f>
        <v>13</v>
      </c>
      <c r="BB5" s="49">
        <f>base1!AX73</f>
        <v>17</v>
      </c>
      <c r="BC5" s="49">
        <f>base1!AY73</f>
        <v>1</v>
      </c>
      <c r="BD5" s="49">
        <f>base1!AZ73</f>
        <v>4</v>
      </c>
    </row>
    <row r="6" spans="1:56" x14ac:dyDescent="0.25">
      <c r="A6" s="110" t="s">
        <v>64</v>
      </c>
      <c r="B6" s="7">
        <f>base1!C42</f>
        <v>12</v>
      </c>
      <c r="C6" s="7">
        <f>base1!D42</f>
        <v>14</v>
      </c>
      <c r="D6" s="7">
        <f>base1!E42</f>
        <v>6</v>
      </c>
      <c r="E6" s="7">
        <f>base1!F42</f>
        <v>7</v>
      </c>
      <c r="F6" s="7">
        <f>base1!G42</f>
        <v>1</v>
      </c>
      <c r="G6" s="7">
        <f>base1!H42</f>
        <v>13</v>
      </c>
      <c r="H6" s="7">
        <f>base1!I42</f>
        <v>16</v>
      </c>
      <c r="I6" s="7">
        <f>base1!J42</f>
        <v>4</v>
      </c>
      <c r="J6" s="7">
        <f>base1!C74</f>
        <v>9</v>
      </c>
      <c r="K6" s="7">
        <f>base1!D74</f>
        <v>3</v>
      </c>
      <c r="L6" s="7">
        <f>base1!E74</f>
        <v>5</v>
      </c>
      <c r="M6" s="7">
        <f>base1!F74</f>
        <v>7</v>
      </c>
      <c r="N6" s="7">
        <f>base1!G74</f>
        <v>4</v>
      </c>
      <c r="O6" s="7">
        <f>base1!H74</f>
        <v>8</v>
      </c>
      <c r="P6" s="7">
        <f>base1!I74</f>
        <v>1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14</v>
      </c>
      <c r="AE6" s="7">
        <f>base1!AC74</f>
        <v>16</v>
      </c>
      <c r="AF6" s="7">
        <f>base1!AD74</f>
        <v>13</v>
      </c>
      <c r="AG6" s="7">
        <f>base1!C74</f>
        <v>9</v>
      </c>
      <c r="AH6" s="7">
        <f>base1!D74</f>
        <v>3</v>
      </c>
      <c r="AI6" s="7">
        <f>base1!E74</f>
        <v>5</v>
      </c>
      <c r="AJ6" s="7">
        <f>base1!F74</f>
        <v>7</v>
      </c>
      <c r="AK6" s="7">
        <f>base1!G74</f>
        <v>4</v>
      </c>
      <c r="AL6" s="7">
        <f>base1!H74</f>
        <v>8</v>
      </c>
      <c r="AM6" s="7">
        <f>base1!I74</f>
        <v>1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14</v>
      </c>
      <c r="BB6" s="49">
        <f>base1!AX74</f>
        <v>16</v>
      </c>
      <c r="BC6" s="49">
        <f>base1!AY74</f>
        <v>13</v>
      </c>
      <c r="BD6" s="49">
        <f>base1!AZ74</f>
        <v>17</v>
      </c>
    </row>
    <row r="7" spans="1:56" x14ac:dyDescent="0.25">
      <c r="A7" s="110" t="s">
        <v>64</v>
      </c>
      <c r="B7" s="7">
        <f>base1!C43</f>
        <v>7</v>
      </c>
      <c r="C7" s="7">
        <f>base1!D43</f>
        <v>16</v>
      </c>
      <c r="D7" s="7">
        <f>base1!E43</f>
        <v>14</v>
      </c>
      <c r="E7" s="7">
        <f>base1!F43</f>
        <v>8</v>
      </c>
      <c r="F7" s="7">
        <f>base1!G43</f>
        <v>1</v>
      </c>
      <c r="G7" s="7">
        <f>base1!H43</f>
        <v>12</v>
      </c>
      <c r="H7" s="7">
        <f>base1!I43</f>
        <v>4</v>
      </c>
      <c r="I7" s="7">
        <f>base1!J43</f>
        <v>10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14</v>
      </c>
      <c r="BC7" s="49">
        <f>base1!AY75</f>
        <v>12</v>
      </c>
      <c r="BD7" s="49">
        <f>base1!AZ75</f>
        <v>11</v>
      </c>
    </row>
    <row r="8" spans="1:56" x14ac:dyDescent="0.25">
      <c r="A8" s="110" t="s">
        <v>64</v>
      </c>
      <c r="B8" s="7">
        <f>base1!C44</f>
        <v>8</v>
      </c>
      <c r="C8" s="7">
        <f>base1!D44</f>
        <v>10</v>
      </c>
      <c r="D8" s="7">
        <f>base1!E44</f>
        <v>7</v>
      </c>
      <c r="E8" s="7">
        <f>base1!F44</f>
        <v>14</v>
      </c>
      <c r="F8" s="7">
        <f>base1!G44</f>
        <v>12</v>
      </c>
      <c r="G8" s="7">
        <f>base1!H44</f>
        <v>1</v>
      </c>
      <c r="H8" s="7">
        <f>base1!I44</f>
        <v>18</v>
      </c>
      <c r="I8" s="7">
        <f>base1!J44</f>
        <v>16</v>
      </c>
      <c r="J8" s="7">
        <f>base1!C76</f>
        <v>1</v>
      </c>
      <c r="K8" s="7">
        <f>base1!D76</f>
        <v>7</v>
      </c>
      <c r="L8" s="7">
        <f>base1!E76</f>
        <v>6</v>
      </c>
      <c r="M8" s="7">
        <f>base1!F76</f>
        <v>4</v>
      </c>
      <c r="N8" s="7">
        <f>base1!G76</f>
        <v>12</v>
      </c>
      <c r="O8" s="7">
        <f>base1!H76</f>
        <v>5</v>
      </c>
      <c r="P8" s="7">
        <f>base1!I76</f>
        <v>14</v>
      </c>
      <c r="Q8" s="7">
        <f>base1!J76</f>
        <v>8</v>
      </c>
      <c r="R8" s="7">
        <f>base1!K76</f>
        <v>10</v>
      </c>
      <c r="S8" s="7">
        <f>base1!L76</f>
        <v>3</v>
      </c>
      <c r="T8" s="7">
        <f>base1!M76</f>
        <v>2</v>
      </c>
      <c r="U8" s="7">
        <f>base1!N76</f>
        <v>16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15</v>
      </c>
      <c r="AA8" s="7">
        <f>base1!R76</f>
        <v>11</v>
      </c>
      <c r="AB8" s="7">
        <f>base1!Z76</f>
        <v>10</v>
      </c>
      <c r="AC8" s="7">
        <f>base1!AA76</f>
        <v>16</v>
      </c>
      <c r="AD8" s="7">
        <f>base1!AB76</f>
        <v>15</v>
      </c>
      <c r="AE8" s="7">
        <f>base1!AC76</f>
        <v>13</v>
      </c>
      <c r="AF8" s="7">
        <f>base1!AD76</f>
        <v>3</v>
      </c>
      <c r="AG8" s="7">
        <f>base1!C76</f>
        <v>1</v>
      </c>
      <c r="AH8" s="7">
        <f>base1!D76</f>
        <v>7</v>
      </c>
      <c r="AI8" s="7">
        <f>base1!E76</f>
        <v>6</v>
      </c>
      <c r="AJ8" s="7">
        <f>base1!F76</f>
        <v>4</v>
      </c>
      <c r="AK8" s="7">
        <f>base1!G76</f>
        <v>12</v>
      </c>
      <c r="AL8" s="7">
        <f>base1!H76</f>
        <v>5</v>
      </c>
      <c r="AM8" s="7">
        <f>base1!I76</f>
        <v>14</v>
      </c>
      <c r="AN8" s="7">
        <f>base1!J76</f>
        <v>8</v>
      </c>
      <c r="AO8" s="7">
        <f>base1!K76</f>
        <v>10</v>
      </c>
      <c r="AP8" s="7">
        <f>base1!L76</f>
        <v>3</v>
      </c>
      <c r="AQ8" s="7">
        <f>base1!M76</f>
        <v>2</v>
      </c>
      <c r="AR8" s="7">
        <f>base1!N76</f>
        <v>16</v>
      </c>
      <c r="AS8" s="7">
        <f>base1!O76</f>
        <v>9</v>
      </c>
      <c r="AT8" s="7">
        <f>base1!P76</f>
        <v>13</v>
      </c>
      <c r="AU8" s="7">
        <f>base1!Q76</f>
        <v>15</v>
      </c>
      <c r="AV8" s="7">
        <f>base1!R76</f>
        <v>11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16</v>
      </c>
      <c r="BA8" s="49">
        <f>base1!AW76</f>
        <v>15</v>
      </c>
      <c r="BB8" s="49">
        <f>base1!AX76</f>
        <v>13</v>
      </c>
      <c r="BC8" s="49">
        <f>base1!AY76</f>
        <v>3</v>
      </c>
      <c r="BD8" s="49">
        <f>base1!AZ76</f>
        <v>14</v>
      </c>
    </row>
    <row r="9" spans="1:56" x14ac:dyDescent="0.25">
      <c r="A9" s="110" t="s">
        <v>64</v>
      </c>
      <c r="B9" s="7">
        <f>base1!C45</f>
        <v>7</v>
      </c>
      <c r="C9" s="7">
        <f>base1!D45</f>
        <v>12</v>
      </c>
      <c r="D9" s="7">
        <f>base1!E45</f>
        <v>14</v>
      </c>
      <c r="E9" s="7">
        <f>base1!F45</f>
        <v>8</v>
      </c>
      <c r="F9" s="7">
        <f>base1!G45</f>
        <v>16</v>
      </c>
      <c r="G9" s="7">
        <f>base1!H45</f>
        <v>6</v>
      </c>
      <c r="H9" s="7">
        <f>base1!I45</f>
        <v>1</v>
      </c>
      <c r="I9" s="7">
        <f>base1!J45</f>
        <v>9</v>
      </c>
      <c r="J9" s="7">
        <f>base1!C77</f>
        <v>14</v>
      </c>
      <c r="K9" s="7">
        <f>base1!D77</f>
        <v>1</v>
      </c>
      <c r="L9" s="7">
        <f>base1!E77</f>
        <v>7</v>
      </c>
      <c r="M9" s="7">
        <f>base1!F77</f>
        <v>6</v>
      </c>
      <c r="N9" s="7">
        <f>base1!G77</f>
        <v>12</v>
      </c>
      <c r="O9" s="7">
        <f>base1!H77</f>
        <v>16</v>
      </c>
      <c r="P9" s="7">
        <f>base1!I77</f>
        <v>4</v>
      </c>
      <c r="Q9" s="7">
        <f>base1!J77</f>
        <v>5</v>
      </c>
      <c r="R9" s="7">
        <f>base1!K77</f>
        <v>8</v>
      </c>
      <c r="S9" s="7">
        <f>base1!L77</f>
        <v>10</v>
      </c>
      <c r="T9" s="7">
        <f>base1!M77</f>
        <v>13</v>
      </c>
      <c r="U9" s="7">
        <f>base1!N77</f>
        <v>3</v>
      </c>
      <c r="V9" s="7">
        <f>base1!O77</f>
        <v>18</v>
      </c>
      <c r="W9" s="7">
        <f>base1!P77</f>
        <v>2</v>
      </c>
      <c r="X9" s="7">
        <f>base1!O77</f>
        <v>18</v>
      </c>
      <c r="Y9" s="7">
        <f>base1!P77</f>
        <v>2</v>
      </c>
      <c r="Z9" s="7">
        <f>base1!Q77</f>
        <v>11</v>
      </c>
      <c r="AA9" s="7">
        <f>base1!R77</f>
        <v>17</v>
      </c>
      <c r="AB9" s="7">
        <f>base1!Z77</f>
        <v>5</v>
      </c>
      <c r="AC9" s="7">
        <f>base1!AA77</f>
        <v>10</v>
      </c>
      <c r="AD9" s="7">
        <f>base1!AB77</f>
        <v>16</v>
      </c>
      <c r="AE9" s="7">
        <f>base1!AC77</f>
        <v>15</v>
      </c>
      <c r="AF9" s="7">
        <f>base1!AD77</f>
        <v>3</v>
      </c>
      <c r="AG9" s="7">
        <f>base1!C77</f>
        <v>14</v>
      </c>
      <c r="AH9" s="7">
        <f>base1!D77</f>
        <v>1</v>
      </c>
      <c r="AI9" s="7">
        <f>base1!E77</f>
        <v>7</v>
      </c>
      <c r="AJ9" s="7">
        <f>base1!F77</f>
        <v>6</v>
      </c>
      <c r="AK9" s="7">
        <f>base1!G77</f>
        <v>12</v>
      </c>
      <c r="AL9" s="7">
        <f>base1!H77</f>
        <v>16</v>
      </c>
      <c r="AM9" s="7">
        <f>base1!I77</f>
        <v>4</v>
      </c>
      <c r="AN9" s="7">
        <f>base1!J77</f>
        <v>5</v>
      </c>
      <c r="AO9" s="7">
        <f>base1!K77</f>
        <v>8</v>
      </c>
      <c r="AP9" s="7">
        <f>base1!L77</f>
        <v>10</v>
      </c>
      <c r="AQ9" s="7">
        <f>base1!M77</f>
        <v>13</v>
      </c>
      <c r="AR9" s="7">
        <f>base1!N77</f>
        <v>3</v>
      </c>
      <c r="AS9" s="7">
        <f>base1!O77</f>
        <v>18</v>
      </c>
      <c r="AT9" s="7">
        <f>base1!P77</f>
        <v>2</v>
      </c>
      <c r="AU9" s="7">
        <f>base1!Q77</f>
        <v>11</v>
      </c>
      <c r="AV9" s="7">
        <f>base1!R77</f>
        <v>17</v>
      </c>
      <c r="AW9" s="7">
        <f>base1!S77</f>
        <v>15</v>
      </c>
      <c r="AX9" s="7">
        <f>base1!T77</f>
        <v>9</v>
      </c>
      <c r="AY9" s="49">
        <f>base1!AU77</f>
        <v>5</v>
      </c>
      <c r="AZ9" s="49">
        <f>base1!AV77</f>
        <v>10</v>
      </c>
      <c r="BA9" s="49">
        <f>base1!AW77</f>
        <v>16</v>
      </c>
      <c r="BB9" s="49">
        <f>base1!AX77</f>
        <v>15</v>
      </c>
      <c r="BC9" s="49">
        <f>base1!AY77</f>
        <v>3</v>
      </c>
      <c r="BD9" s="49">
        <f>base1!AZ77</f>
        <v>7</v>
      </c>
    </row>
    <row r="10" spans="1:56" x14ac:dyDescent="0.25">
      <c r="A10" s="110" t="s">
        <v>64</v>
      </c>
      <c r="B10" s="7">
        <f>base1!C46</f>
        <v>10</v>
      </c>
      <c r="C10" s="7">
        <f>base1!D46</f>
        <v>12</v>
      </c>
      <c r="D10" s="7">
        <f>base1!E46</f>
        <v>17</v>
      </c>
      <c r="E10" s="7">
        <f>base1!F46</f>
        <v>9</v>
      </c>
      <c r="F10" s="7">
        <f>base1!G46</f>
        <v>8</v>
      </c>
      <c r="G10" s="7">
        <f>base1!H46</f>
        <v>7</v>
      </c>
      <c r="H10" s="7">
        <f>base1!I46</f>
        <v>1</v>
      </c>
      <c r="I10" s="7">
        <f>base1!J46</f>
        <v>6</v>
      </c>
      <c r="J10" s="7">
        <f>base1!C78</f>
        <v>14</v>
      </c>
      <c r="K10" s="7">
        <f>base1!D78</f>
        <v>1</v>
      </c>
      <c r="L10" s="7">
        <f>base1!E78</f>
        <v>12</v>
      </c>
      <c r="M10" s="7">
        <f>base1!F78</f>
        <v>7</v>
      </c>
      <c r="N10" s="7">
        <f>base1!G78</f>
        <v>10</v>
      </c>
      <c r="O10" s="7">
        <f>base1!H78</f>
        <v>16</v>
      </c>
      <c r="P10" s="7">
        <f>base1!I78</f>
        <v>6</v>
      </c>
      <c r="Q10" s="7">
        <f>base1!J78</f>
        <v>2</v>
      </c>
      <c r="R10" s="7">
        <f>base1!K78</f>
        <v>4</v>
      </c>
      <c r="S10" s="7">
        <f>base1!L78</f>
        <v>8</v>
      </c>
      <c r="T10" s="7">
        <f>base1!M78</f>
        <v>15</v>
      </c>
      <c r="U10" s="7">
        <f>base1!N78</f>
        <v>13</v>
      </c>
      <c r="V10" s="7">
        <f>base1!O78</f>
        <v>3</v>
      </c>
      <c r="W10" s="7">
        <f>base1!P78</f>
        <v>11</v>
      </c>
      <c r="X10" s="7">
        <f>base1!O78</f>
        <v>3</v>
      </c>
      <c r="Y10" s="7">
        <f>base1!P78</f>
        <v>11</v>
      </c>
      <c r="Z10" s="7">
        <f>base1!Q78</f>
        <v>9</v>
      </c>
      <c r="AA10" s="7">
        <f>base1!R78</f>
        <v>18</v>
      </c>
      <c r="AB10" s="7">
        <f>base1!Z78</f>
        <v>5</v>
      </c>
      <c r="AC10" s="7">
        <f>base1!AA78</f>
        <v>10</v>
      </c>
      <c r="AD10" s="7">
        <f>base1!AB78</f>
        <v>3</v>
      </c>
      <c r="AE10" s="7">
        <f>base1!AC78</f>
        <v>16</v>
      </c>
      <c r="AF10" s="7">
        <f>base1!AD78</f>
        <v>1</v>
      </c>
      <c r="AG10" s="7">
        <f>base1!C78</f>
        <v>14</v>
      </c>
      <c r="AH10" s="7">
        <f>base1!D78</f>
        <v>1</v>
      </c>
      <c r="AI10" s="7">
        <f>base1!E78</f>
        <v>12</v>
      </c>
      <c r="AJ10" s="7">
        <f>base1!F78</f>
        <v>7</v>
      </c>
      <c r="AK10" s="7">
        <f>base1!G78</f>
        <v>10</v>
      </c>
      <c r="AL10" s="7">
        <f>base1!H78</f>
        <v>16</v>
      </c>
      <c r="AM10" s="7">
        <f>base1!I78</f>
        <v>6</v>
      </c>
      <c r="AN10" s="7">
        <f>base1!J78</f>
        <v>2</v>
      </c>
      <c r="AO10" s="7">
        <f>base1!K78</f>
        <v>4</v>
      </c>
      <c r="AP10" s="7">
        <f>base1!L78</f>
        <v>8</v>
      </c>
      <c r="AQ10" s="7">
        <f>base1!M78</f>
        <v>15</v>
      </c>
      <c r="AR10" s="7">
        <f>base1!N78</f>
        <v>13</v>
      </c>
      <c r="AS10" s="7">
        <f>base1!O78</f>
        <v>3</v>
      </c>
      <c r="AT10" s="7">
        <f>base1!P78</f>
        <v>11</v>
      </c>
      <c r="AU10" s="7">
        <f>base1!Q78</f>
        <v>9</v>
      </c>
      <c r="AV10" s="7">
        <f>base1!R78</f>
        <v>18</v>
      </c>
      <c r="AW10" s="7">
        <f>base1!S78</f>
        <v>5</v>
      </c>
      <c r="AX10" s="7">
        <f>base1!T78</f>
        <v>17</v>
      </c>
      <c r="AY10" s="49">
        <f>base1!AU78</f>
        <v>5</v>
      </c>
      <c r="AZ10" s="49">
        <f>base1!AV78</f>
        <v>10</v>
      </c>
      <c r="BA10" s="49">
        <f>base1!AW78</f>
        <v>3</v>
      </c>
      <c r="BB10" s="49">
        <f>base1!AX78</f>
        <v>16</v>
      </c>
      <c r="BC10" s="49">
        <f>base1!AY78</f>
        <v>1</v>
      </c>
      <c r="BD10" s="49">
        <f>base1!AZ78</f>
        <v>7</v>
      </c>
    </row>
    <row r="11" spans="1:56" x14ac:dyDescent="0.25">
      <c r="A11" s="110" t="s">
        <v>64</v>
      </c>
      <c r="B11" s="7">
        <f>base1!C47</f>
        <v>14</v>
      </c>
      <c r="C11" s="7">
        <f>base1!D47</f>
        <v>16</v>
      </c>
      <c r="D11" s="7">
        <f>base1!E47</f>
        <v>9</v>
      </c>
      <c r="E11" s="7">
        <f>base1!F47</f>
        <v>1</v>
      </c>
      <c r="F11" s="7">
        <f>base1!G47</f>
        <v>7</v>
      </c>
      <c r="G11" s="7">
        <f>base1!H47</f>
        <v>12</v>
      </c>
      <c r="H11" s="7">
        <f>base1!I47</f>
        <v>18</v>
      </c>
      <c r="I11" s="7">
        <f>base1!J47</f>
        <v>15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1</v>
      </c>
      <c r="N11" s="7">
        <f>base1!G79</f>
        <v>11</v>
      </c>
      <c r="O11" s="7">
        <f>base1!H79</f>
        <v>8</v>
      </c>
      <c r="P11" s="7">
        <f>base1!I79</f>
        <v>12</v>
      </c>
      <c r="Q11" s="7">
        <f>base1!J79</f>
        <v>6</v>
      </c>
      <c r="R11" s="7">
        <f>base1!K79</f>
        <v>13</v>
      </c>
      <c r="S11" s="7">
        <f>base1!L79</f>
        <v>14</v>
      </c>
      <c r="T11" s="7">
        <f>base1!M79</f>
        <v>7</v>
      </c>
      <c r="U11" s="7">
        <f>base1!N79</f>
        <v>15</v>
      </c>
      <c r="V11" s="7">
        <f>base1!O79</f>
        <v>16</v>
      </c>
      <c r="W11" s="7">
        <f>base1!P79</f>
        <v>17</v>
      </c>
      <c r="X11" s="7">
        <f>base1!O79</f>
        <v>16</v>
      </c>
      <c r="Y11" s="7">
        <f>base1!P79</f>
        <v>17</v>
      </c>
      <c r="Z11" s="7">
        <f>base1!Q79</f>
        <v>4</v>
      </c>
      <c r="AA11" s="7">
        <f>base1!R79</f>
        <v>9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10</v>
      </c>
      <c r="AF11" s="7">
        <f>base1!AD79</f>
        <v>2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1</v>
      </c>
      <c r="AK11" s="7">
        <f>base1!G79</f>
        <v>11</v>
      </c>
      <c r="AL11" s="7">
        <f>base1!H79</f>
        <v>8</v>
      </c>
      <c r="AM11" s="7">
        <f>base1!I79</f>
        <v>12</v>
      </c>
      <c r="AN11" s="7">
        <f>base1!J79</f>
        <v>6</v>
      </c>
      <c r="AO11" s="7">
        <f>base1!K79</f>
        <v>13</v>
      </c>
      <c r="AP11" s="7">
        <f>base1!L79</f>
        <v>14</v>
      </c>
      <c r="AQ11" s="7">
        <f>base1!M79</f>
        <v>7</v>
      </c>
      <c r="AR11" s="7">
        <f>base1!N79</f>
        <v>15</v>
      </c>
      <c r="AS11" s="7">
        <f>base1!O79</f>
        <v>16</v>
      </c>
      <c r="AT11" s="7">
        <f>base1!P79</f>
        <v>17</v>
      </c>
      <c r="AU11" s="7">
        <f>base1!Q79</f>
        <v>4</v>
      </c>
      <c r="AV11" s="7">
        <f>base1!R79</f>
        <v>9</v>
      </c>
      <c r="AW11" s="7">
        <f>base1!S79</f>
        <v>18</v>
      </c>
      <c r="AX11" s="7">
        <f>base1!T79</f>
        <v>10</v>
      </c>
      <c r="AY11" s="49">
        <f>base1!AU79</f>
        <v>12</v>
      </c>
      <c r="AZ11" s="49">
        <f>base1!AV79</f>
        <v>14</v>
      </c>
      <c r="BA11" s="49">
        <f>base1!AW79</f>
        <v>11</v>
      </c>
      <c r="BB11" s="49">
        <f>base1!AX79</f>
        <v>10</v>
      </c>
      <c r="BC11" s="49">
        <f>base1!AY79</f>
        <v>2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1</v>
      </c>
      <c r="C12" s="7">
        <f>base1!D48</f>
        <v>14</v>
      </c>
      <c r="D12" s="7">
        <f>base1!E48</f>
        <v>7</v>
      </c>
      <c r="E12" s="7">
        <f>base1!F48</f>
        <v>12</v>
      </c>
      <c r="F12" s="7">
        <f>base1!G48</f>
        <v>16</v>
      </c>
      <c r="G12" s="7">
        <f>base1!H48</f>
        <v>8</v>
      </c>
      <c r="H12" s="7">
        <f>base1!I48</f>
        <v>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5</v>
      </c>
      <c r="Z12" s="7">
        <f>base1!Q80</f>
        <v>18</v>
      </c>
      <c r="AA12" s="7">
        <f>base1!R80</f>
        <v>15</v>
      </c>
      <c r="AB12" s="7">
        <f>base1!Z80</f>
        <v>5</v>
      </c>
      <c r="AC12" s="7">
        <f>base1!AA80</f>
        <v>10</v>
      </c>
      <c r="AD12" s="7">
        <f>base1!AB80</f>
        <v>16</v>
      </c>
      <c r="AE12" s="7">
        <f>base1!AC80</f>
        <v>3</v>
      </c>
      <c r="AF12" s="7">
        <f>base1!AD80</f>
        <v>7</v>
      </c>
      <c r="AG12" s="7">
        <f>base1!C80</f>
        <v>14</v>
      </c>
      <c r="AH12" s="7">
        <f>base1!D80</f>
        <v>1</v>
      </c>
      <c r="AI12" s="7">
        <f>base1!E80</f>
        <v>7</v>
      </c>
      <c r="AJ12" s="7">
        <f>base1!F80</f>
        <v>12</v>
      </c>
      <c r="AK12" s="7">
        <f>base1!G80</f>
        <v>16</v>
      </c>
      <c r="AL12" s="7">
        <f>base1!H80</f>
        <v>6</v>
      </c>
      <c r="AM12" s="7">
        <f>base1!I80</f>
        <v>4</v>
      </c>
      <c r="AN12" s="7">
        <f>base1!J80</f>
        <v>10</v>
      </c>
      <c r="AO12" s="7">
        <f>base1!K80</f>
        <v>8</v>
      </c>
      <c r="AP12" s="7">
        <f>base1!L80</f>
        <v>2</v>
      </c>
      <c r="AQ12" s="7">
        <f>base1!M80</f>
        <v>13</v>
      </c>
      <c r="AR12" s="7">
        <f>base1!N80</f>
        <v>3</v>
      </c>
      <c r="AS12" s="7">
        <f>base1!O80</f>
        <v>11</v>
      </c>
      <c r="AT12" s="7">
        <f>base1!P80</f>
        <v>5</v>
      </c>
      <c r="AU12" s="7">
        <f>base1!Q80</f>
        <v>18</v>
      </c>
      <c r="AV12" s="7">
        <f>base1!R80</f>
        <v>15</v>
      </c>
      <c r="AW12" s="7">
        <f>base1!S80</f>
        <v>17</v>
      </c>
      <c r="AX12" s="7">
        <f>base1!T80</f>
        <v>9</v>
      </c>
      <c r="AY12" s="49">
        <f>base1!AU80</f>
        <v>5</v>
      </c>
      <c r="AZ12" s="49">
        <f>base1!AV80</f>
        <v>10</v>
      </c>
      <c r="BA12" s="49">
        <f>base1!AW80</f>
        <v>16</v>
      </c>
      <c r="BB12" s="49">
        <f>base1!AX80</f>
        <v>3</v>
      </c>
      <c r="BC12" s="49">
        <f>base1!AY80</f>
        <v>7</v>
      </c>
      <c r="BD12" s="49">
        <f>base1!AZ80</f>
        <v>15</v>
      </c>
    </row>
    <row r="13" spans="1:56" x14ac:dyDescent="0.25">
      <c r="A13" s="110" t="s">
        <v>64</v>
      </c>
      <c r="B13" s="7">
        <f>base1!C49</f>
        <v>14</v>
      </c>
      <c r="C13" s="7">
        <f>base1!D49</f>
        <v>5</v>
      </c>
      <c r="D13" s="7">
        <f>base1!E49</f>
        <v>16</v>
      </c>
      <c r="E13" s="7">
        <f>base1!F49</f>
        <v>1</v>
      </c>
      <c r="F13" s="7">
        <f>base1!G49</f>
        <v>7</v>
      </c>
      <c r="G13" s="7">
        <f>base1!H49</f>
        <v>6</v>
      </c>
      <c r="H13" s="7">
        <f>base1!I49</f>
        <v>4</v>
      </c>
      <c r="I13" s="7">
        <f>base1!J49</f>
        <v>17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11</v>
      </c>
      <c r="Z13" s="7">
        <f>base1!Q81</f>
        <v>3</v>
      </c>
      <c r="AA13" s="7">
        <f>base1!R81</f>
        <v>2</v>
      </c>
      <c r="AB13" s="7">
        <f>base1!Z81</f>
        <v>16</v>
      </c>
      <c r="AC13" s="7">
        <f>base1!AA81</f>
        <v>6</v>
      </c>
      <c r="AD13" s="7">
        <f>base1!AB81</f>
        <v>4</v>
      </c>
      <c r="AE13" s="7">
        <f>base1!AC81</f>
        <v>9</v>
      </c>
      <c r="AF13" s="7">
        <f>base1!AD81</f>
        <v>15</v>
      </c>
      <c r="AG13" s="7">
        <f>base1!C81</f>
        <v>7</v>
      </c>
      <c r="AH13" s="7">
        <f>base1!D81</f>
        <v>15</v>
      </c>
      <c r="AI13" s="7">
        <f>base1!E81</f>
        <v>13</v>
      </c>
      <c r="AJ13" s="7">
        <f>base1!F81</f>
        <v>18</v>
      </c>
      <c r="AK13" s="7">
        <f>base1!G81</f>
        <v>6</v>
      </c>
      <c r="AL13" s="7">
        <f>base1!H81</f>
        <v>17</v>
      </c>
      <c r="AM13" s="7">
        <f>base1!I81</f>
        <v>1</v>
      </c>
      <c r="AN13" s="7">
        <f>base1!J81</f>
        <v>12</v>
      </c>
      <c r="AO13" s="7">
        <f>base1!K81</f>
        <v>4</v>
      </c>
      <c r="AP13" s="7">
        <f>base1!L81</f>
        <v>10</v>
      </c>
      <c r="AQ13" s="7">
        <f>base1!M81</f>
        <v>8</v>
      </c>
      <c r="AR13" s="7">
        <f>base1!N81</f>
        <v>16</v>
      </c>
      <c r="AS13" s="7">
        <f>base1!O81</f>
        <v>5</v>
      </c>
      <c r="AT13" s="7">
        <f>base1!P81</f>
        <v>11</v>
      </c>
      <c r="AU13" s="7">
        <f>base1!Q81</f>
        <v>3</v>
      </c>
      <c r="AV13" s="7">
        <f>base1!R81</f>
        <v>2</v>
      </c>
      <c r="AW13" s="7">
        <f>base1!S81</f>
        <v>14</v>
      </c>
      <c r="AX13" s="7">
        <f>base1!T81</f>
        <v>9</v>
      </c>
      <c r="AY13" s="49">
        <f>base1!AU81</f>
        <v>16</v>
      </c>
      <c r="AZ13" s="49">
        <f>base1!AV81</f>
        <v>6</v>
      </c>
      <c r="BA13" s="49">
        <f>base1!AW81</f>
        <v>4</v>
      </c>
      <c r="BB13" s="49">
        <f>base1!AX81</f>
        <v>9</v>
      </c>
      <c r="BC13" s="49">
        <f>base1!AY81</f>
        <v>15</v>
      </c>
      <c r="BD13" s="49">
        <f>base1!AZ81</f>
        <v>8</v>
      </c>
    </row>
    <row r="14" spans="1:56" x14ac:dyDescent="0.25">
      <c r="A14" s="110" t="s">
        <v>64</v>
      </c>
      <c r="B14" s="7">
        <f>base1!C50</f>
        <v>1</v>
      </c>
      <c r="C14" s="7">
        <f>base1!D50</f>
        <v>16</v>
      </c>
      <c r="D14" s="7">
        <f>base1!E50</f>
        <v>6</v>
      </c>
      <c r="E14" s="7">
        <f>base1!F50</f>
        <v>7</v>
      </c>
      <c r="F14" s="7">
        <f>base1!G50</f>
        <v>14</v>
      </c>
      <c r="G14" s="7">
        <f>base1!H50</f>
        <v>12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2</v>
      </c>
      <c r="Z14" s="7">
        <f>base1!Q82</f>
        <v>9</v>
      </c>
      <c r="AA14" s="7">
        <f>base1!R82</f>
        <v>3</v>
      </c>
      <c r="AB14" s="7">
        <f>base1!Z82</f>
        <v>3</v>
      </c>
      <c r="AC14" s="7">
        <f>base1!AA82</f>
        <v>7</v>
      </c>
      <c r="AD14" s="7">
        <f>base1!AB82</f>
        <v>5</v>
      </c>
      <c r="AE14" s="7">
        <f>base1!AC82</f>
        <v>1</v>
      </c>
      <c r="AF14" s="7">
        <f>base1!AD82</f>
        <v>16</v>
      </c>
      <c r="AG14" s="7">
        <f>base1!C82</f>
        <v>12</v>
      </c>
      <c r="AH14" s="7">
        <f>base1!D82</f>
        <v>16</v>
      </c>
      <c r="AI14" s="7">
        <f>base1!E82</f>
        <v>14</v>
      </c>
      <c r="AJ14" s="7">
        <f>base1!F82</f>
        <v>10</v>
      </c>
      <c r="AK14" s="7">
        <f>base1!G82</f>
        <v>7</v>
      </c>
      <c r="AL14" s="7">
        <f>base1!H82</f>
        <v>15</v>
      </c>
      <c r="AM14" s="7">
        <f>base1!I82</f>
        <v>1</v>
      </c>
      <c r="AN14" s="7">
        <f>base1!J82</f>
        <v>13</v>
      </c>
      <c r="AO14" s="7">
        <f>base1!K82</f>
        <v>6</v>
      </c>
      <c r="AP14" s="7">
        <f>base1!L82</f>
        <v>8</v>
      </c>
      <c r="AQ14" s="7">
        <f>base1!M82</f>
        <v>18</v>
      </c>
      <c r="AR14" s="7">
        <f>base1!N82</f>
        <v>11</v>
      </c>
      <c r="AS14" s="7">
        <f>base1!O82</f>
        <v>4</v>
      </c>
      <c r="AT14" s="7">
        <f>base1!P82</f>
        <v>2</v>
      </c>
      <c r="AU14" s="7">
        <f>base1!Q82</f>
        <v>9</v>
      </c>
      <c r="AV14" s="7">
        <f>base1!R82</f>
        <v>3</v>
      </c>
      <c r="AW14" s="7">
        <f>base1!S82</f>
        <v>17</v>
      </c>
      <c r="AX14" s="7">
        <f>base1!T82</f>
        <v>5</v>
      </c>
      <c r="AY14" s="49">
        <f>base1!AU82</f>
        <v>3</v>
      </c>
      <c r="AZ14" s="49">
        <f>base1!AV82</f>
        <v>7</v>
      </c>
      <c r="BA14" s="49">
        <f>base1!AW82</f>
        <v>5</v>
      </c>
      <c r="BB14" s="49">
        <f>base1!AX82</f>
        <v>1</v>
      </c>
      <c r="BC14" s="49">
        <f>base1!AY82</f>
        <v>16</v>
      </c>
      <c r="BD14" s="49">
        <f>base1!AZ82</f>
        <v>6</v>
      </c>
    </row>
    <row r="15" spans="1:56" x14ac:dyDescent="0.25">
      <c r="A15" s="110" t="s">
        <v>64</v>
      </c>
      <c r="B15" s="7">
        <f>base1!C51</f>
        <v>7</v>
      </c>
      <c r="C15" s="7">
        <f>base1!D51</f>
        <v>14</v>
      </c>
      <c r="D15" s="7">
        <f>base1!E51</f>
        <v>1</v>
      </c>
      <c r="E15" s="7">
        <f>base1!F51</f>
        <v>12</v>
      </c>
      <c r="F15" s="7">
        <f>base1!G51</f>
        <v>6</v>
      </c>
      <c r="G15" s="7">
        <f>base1!H51</f>
        <v>16</v>
      </c>
      <c r="H15" s="7">
        <f>base1!I51</f>
        <v>4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17</v>
      </c>
      <c r="Z15" s="7">
        <f>base1!Q83</f>
        <v>2</v>
      </c>
      <c r="AA15" s="7">
        <f>base1!R83</f>
        <v>3</v>
      </c>
      <c r="AB15" s="7">
        <f>base1!Z83</f>
        <v>4</v>
      </c>
      <c r="AC15" s="7">
        <f>base1!AA83</f>
        <v>6</v>
      </c>
      <c r="AD15" s="7">
        <f>base1!AB83</f>
        <v>9</v>
      </c>
      <c r="AE15" s="7">
        <f>base1!AC83</f>
        <v>16</v>
      </c>
      <c r="AF15" s="7">
        <f>base1!AD83</f>
        <v>3</v>
      </c>
      <c r="AG15" s="7">
        <f>base1!C83</f>
        <v>13</v>
      </c>
      <c r="AH15" s="7">
        <f>base1!D83</f>
        <v>15</v>
      </c>
      <c r="AI15" s="7">
        <f>base1!E83</f>
        <v>18</v>
      </c>
      <c r="AJ15" s="7">
        <f>base1!F83</f>
        <v>7</v>
      </c>
      <c r="AK15" s="7">
        <f>base1!G83</f>
        <v>12</v>
      </c>
      <c r="AL15" s="7">
        <f>base1!H83</f>
        <v>16</v>
      </c>
      <c r="AM15" s="7">
        <f>base1!I83</f>
        <v>10</v>
      </c>
      <c r="AN15" s="7">
        <f>base1!J83</f>
        <v>6</v>
      </c>
      <c r="AO15" s="7">
        <f>base1!K83</f>
        <v>1</v>
      </c>
      <c r="AP15" s="7">
        <f>base1!L83</f>
        <v>14</v>
      </c>
      <c r="AQ15" s="7">
        <f>base1!M83</f>
        <v>8</v>
      </c>
      <c r="AR15" s="7">
        <f>base1!N83</f>
        <v>4</v>
      </c>
      <c r="AS15" s="7">
        <f>base1!O83</f>
        <v>11</v>
      </c>
      <c r="AT15" s="7">
        <f>base1!P83</f>
        <v>17</v>
      </c>
      <c r="AU15" s="7">
        <f>base1!Q83</f>
        <v>2</v>
      </c>
      <c r="AV15" s="7">
        <f>base1!R83</f>
        <v>3</v>
      </c>
      <c r="AW15" s="7">
        <f>base1!S83</f>
        <v>5</v>
      </c>
      <c r="AX15" s="7">
        <f>base1!T83</f>
        <v>9</v>
      </c>
      <c r="AY15" s="49">
        <f>base1!AU83</f>
        <v>4</v>
      </c>
      <c r="AZ15" s="49">
        <f>base1!AV83</f>
        <v>6</v>
      </c>
      <c r="BA15" s="49">
        <f>base1!AW83</f>
        <v>9</v>
      </c>
      <c r="BB15" s="49">
        <f>base1!AX83</f>
        <v>16</v>
      </c>
      <c r="BC15" s="49">
        <f>base1!AY83</f>
        <v>3</v>
      </c>
      <c r="BD15" s="49">
        <f>base1!AZ83</f>
        <v>7</v>
      </c>
    </row>
    <row r="16" spans="1:56" x14ac:dyDescent="0.25">
      <c r="A16" s="110" t="s">
        <v>64</v>
      </c>
      <c r="B16" s="7">
        <f>base1!C52</f>
        <v>14</v>
      </c>
      <c r="C16" s="7">
        <f>base1!D52</f>
        <v>12</v>
      </c>
      <c r="D16" s="7">
        <f>base1!E52</f>
        <v>13</v>
      </c>
      <c r="E16" s="7">
        <f>base1!F52</f>
        <v>1</v>
      </c>
      <c r="F16" s="7">
        <f>base1!G52</f>
        <v>4</v>
      </c>
      <c r="G16" s="7">
        <f>base1!H52</f>
        <v>18</v>
      </c>
      <c r="H16" s="7">
        <f>base1!I52</f>
        <v>7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15</v>
      </c>
      <c r="Z16" s="7">
        <f>base1!Q84</f>
        <v>3</v>
      </c>
      <c r="AA16" s="7">
        <f>base1!R84</f>
        <v>18</v>
      </c>
      <c r="AB16" s="7">
        <f>base1!Z84</f>
        <v>16</v>
      </c>
      <c r="AC16" s="7">
        <f>base1!AA84</f>
        <v>5</v>
      </c>
      <c r="AD16" s="7">
        <f>base1!AB84</f>
        <v>3</v>
      </c>
      <c r="AE16" s="7">
        <f>base1!AC84</f>
        <v>10</v>
      </c>
      <c r="AF16" s="7">
        <f>base1!AD84</f>
        <v>7</v>
      </c>
      <c r="AG16" s="7">
        <f>base1!C84</f>
        <v>7</v>
      </c>
      <c r="AH16" s="7">
        <f>base1!D84</f>
        <v>14</v>
      </c>
      <c r="AI16" s="7">
        <f>base1!E84</f>
        <v>12</v>
      </c>
      <c r="AJ16" s="7">
        <f>base1!F84</f>
        <v>1</v>
      </c>
      <c r="AK16" s="7">
        <f>base1!G84</f>
        <v>16</v>
      </c>
      <c r="AL16" s="7">
        <f>base1!H84</f>
        <v>6</v>
      </c>
      <c r="AM16" s="7">
        <f>base1!I84</f>
        <v>10</v>
      </c>
      <c r="AN16" s="7">
        <f>base1!J84</f>
        <v>8</v>
      </c>
      <c r="AO16" s="7">
        <f>base1!K84</f>
        <v>4</v>
      </c>
      <c r="AP16" s="7">
        <f>base1!L84</f>
        <v>5</v>
      </c>
      <c r="AQ16" s="7">
        <f>base1!M84</f>
        <v>13</v>
      </c>
      <c r="AR16" s="7">
        <f>base1!N84</f>
        <v>9</v>
      </c>
      <c r="AS16" s="7">
        <f>base1!O84</f>
        <v>17</v>
      </c>
      <c r="AT16" s="7">
        <f>base1!P84</f>
        <v>15</v>
      </c>
      <c r="AU16" s="7">
        <f>base1!Q84</f>
        <v>3</v>
      </c>
      <c r="AV16" s="7">
        <f>base1!R84</f>
        <v>18</v>
      </c>
      <c r="AW16" s="7">
        <f>base1!S84</f>
        <v>2</v>
      </c>
      <c r="AX16" s="7">
        <f>base1!T84</f>
        <v>11</v>
      </c>
      <c r="AY16" s="49">
        <f>base1!AU84</f>
        <v>16</v>
      </c>
      <c r="AZ16" s="49">
        <f>base1!AV84</f>
        <v>5</v>
      </c>
      <c r="BA16" s="49">
        <f>base1!AW84</f>
        <v>3</v>
      </c>
      <c r="BB16" s="49">
        <f>base1!AX84</f>
        <v>10</v>
      </c>
      <c r="BC16" s="49">
        <f>base1!AY84</f>
        <v>7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16</v>
      </c>
      <c r="C17" s="7">
        <f>base1!D53</f>
        <v>6</v>
      </c>
      <c r="D17" s="7">
        <f>base1!E53</f>
        <v>8</v>
      </c>
      <c r="E17" s="7">
        <f>base1!F53</f>
        <v>10</v>
      </c>
      <c r="F17" s="7">
        <f>base1!G53</f>
        <v>1</v>
      </c>
      <c r="G17" s="7">
        <f>base1!H53</f>
        <v>14</v>
      </c>
      <c r="H17" s="7">
        <f>base1!I53</f>
        <v>7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16</v>
      </c>
      <c r="Z17" s="7">
        <f>base1!Q85</f>
        <v>9</v>
      </c>
      <c r="AA17" s="7">
        <f>base1!R85</f>
        <v>15</v>
      </c>
      <c r="AB17" s="7">
        <f>base1!Z85</f>
        <v>4</v>
      </c>
      <c r="AC17" s="7">
        <f>base1!AA85</f>
        <v>3</v>
      </c>
      <c r="AD17" s="7">
        <f>base1!AB85</f>
        <v>5</v>
      </c>
      <c r="AE17" s="7">
        <f>base1!AC85</f>
        <v>2</v>
      </c>
      <c r="AF17" s="7">
        <f>base1!AD85</f>
        <v>12</v>
      </c>
      <c r="AG17" s="7">
        <f>base1!C85</f>
        <v>13</v>
      </c>
      <c r="AH17" s="7">
        <f>base1!D85</f>
        <v>12</v>
      </c>
      <c r="AI17" s="7">
        <f>base1!E85</f>
        <v>14</v>
      </c>
      <c r="AJ17" s="7">
        <f>base1!F85</f>
        <v>11</v>
      </c>
      <c r="AK17" s="7">
        <f>base1!G85</f>
        <v>3</v>
      </c>
      <c r="AL17" s="7">
        <f>base1!H85</f>
        <v>6</v>
      </c>
      <c r="AM17" s="7">
        <f>base1!I85</f>
        <v>4</v>
      </c>
      <c r="AN17" s="7">
        <f>base1!J85</f>
        <v>18</v>
      </c>
      <c r="AO17" s="7">
        <f>base1!K85</f>
        <v>5</v>
      </c>
      <c r="AP17" s="7">
        <f>base1!L85</f>
        <v>1</v>
      </c>
      <c r="AQ17" s="7">
        <f>base1!M85</f>
        <v>10</v>
      </c>
      <c r="AR17" s="7">
        <f>base1!N85</f>
        <v>17</v>
      </c>
      <c r="AS17" s="7">
        <f>base1!O85</f>
        <v>8</v>
      </c>
      <c r="AT17" s="7">
        <f>base1!P85</f>
        <v>16</v>
      </c>
      <c r="AU17" s="7">
        <f>base1!Q85</f>
        <v>9</v>
      </c>
      <c r="AV17" s="7">
        <f>base1!R85</f>
        <v>15</v>
      </c>
      <c r="AW17" s="7">
        <f>base1!S85</f>
        <v>2</v>
      </c>
      <c r="AX17" s="7">
        <f>base1!T85</f>
        <v>7</v>
      </c>
      <c r="AY17" s="49">
        <f>base1!AU85</f>
        <v>4</v>
      </c>
      <c r="AZ17" s="49">
        <f>base1!AV85</f>
        <v>3</v>
      </c>
      <c r="BA17" s="49">
        <f>base1!AW85</f>
        <v>5</v>
      </c>
      <c r="BB17" s="49">
        <f>base1!AX85</f>
        <v>2</v>
      </c>
      <c r="BC17" s="49">
        <f>base1!AY85</f>
        <v>12</v>
      </c>
      <c r="BD17" s="49">
        <f>base1!AZ85</f>
        <v>15</v>
      </c>
    </row>
    <row r="18" spans="1:56" x14ac:dyDescent="0.25">
      <c r="A18" s="110" t="s">
        <v>64</v>
      </c>
      <c r="B18" s="7">
        <f>base1!C54</f>
        <v>16</v>
      </c>
      <c r="C18" s="7">
        <f>base1!D54</f>
        <v>14</v>
      </c>
      <c r="D18" s="7">
        <f>base1!E54</f>
        <v>1</v>
      </c>
      <c r="E18" s="7">
        <f>base1!F54</f>
        <v>3</v>
      </c>
      <c r="F18" s="7">
        <f>base1!G54</f>
        <v>8</v>
      </c>
      <c r="G18" s="7">
        <f>base1!H54</f>
        <v>12</v>
      </c>
      <c r="H18" s="7">
        <f>base1!I54</f>
        <v>4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8</v>
      </c>
      <c r="Z18" s="7">
        <f>base1!Q86</f>
        <v>5</v>
      </c>
      <c r="AA18" s="7">
        <f>base1!R86</f>
        <v>9</v>
      </c>
      <c r="AB18" s="7">
        <f>base1!Z86</f>
        <v>4</v>
      </c>
      <c r="AC18" s="7">
        <f>base1!AA86</f>
        <v>2</v>
      </c>
      <c r="AD18" s="7">
        <f>base1!AB86</f>
        <v>3</v>
      </c>
      <c r="AE18" s="7">
        <f>base1!AC86</f>
        <v>12</v>
      </c>
      <c r="AF18" s="7">
        <f>base1!AD86</f>
        <v>5</v>
      </c>
      <c r="AG18" s="7">
        <f>base1!C86</f>
        <v>13</v>
      </c>
      <c r="AH18" s="7">
        <f>base1!D86</f>
        <v>11</v>
      </c>
      <c r="AI18" s="7">
        <f>base1!E86</f>
        <v>12</v>
      </c>
      <c r="AJ18" s="7">
        <f>base1!F86</f>
        <v>3</v>
      </c>
      <c r="AK18" s="7">
        <f>base1!G86</f>
        <v>14</v>
      </c>
      <c r="AL18" s="7">
        <f>base1!H86</f>
        <v>6</v>
      </c>
      <c r="AM18" s="7">
        <f>base1!I86</f>
        <v>4</v>
      </c>
      <c r="AN18" s="7">
        <f>base1!J86</f>
        <v>18</v>
      </c>
      <c r="AO18" s="7">
        <f>base1!K86</f>
        <v>7</v>
      </c>
      <c r="AP18" s="7">
        <f>base1!L86</f>
        <v>1</v>
      </c>
      <c r="AQ18" s="7">
        <f>base1!M86</f>
        <v>10</v>
      </c>
      <c r="AR18" s="7">
        <f>base1!N86</f>
        <v>15</v>
      </c>
      <c r="AS18" s="7">
        <f>base1!O86</f>
        <v>16</v>
      </c>
      <c r="AT18" s="7">
        <f>base1!P86</f>
        <v>8</v>
      </c>
      <c r="AU18" s="7">
        <f>base1!Q86</f>
        <v>5</v>
      </c>
      <c r="AV18" s="7">
        <f>base1!R86</f>
        <v>9</v>
      </c>
      <c r="AW18" s="7">
        <f>base1!S86</f>
        <v>17</v>
      </c>
      <c r="AX18" s="7">
        <f>base1!T86</f>
        <v>2</v>
      </c>
      <c r="AY18" s="49">
        <f>base1!AU86</f>
        <v>4</v>
      </c>
      <c r="AZ18" s="49">
        <f>base1!AV86</f>
        <v>2</v>
      </c>
      <c r="BA18" s="49">
        <f>base1!AW86</f>
        <v>3</v>
      </c>
      <c r="BB18" s="49">
        <f>base1!AX86</f>
        <v>12</v>
      </c>
      <c r="BC18" s="49">
        <f>base1!AY86</f>
        <v>5</v>
      </c>
      <c r="BD18" s="49">
        <f>base1!AZ86</f>
        <v>15</v>
      </c>
    </row>
    <row r="19" spans="1:56" x14ac:dyDescent="0.25">
      <c r="A19" s="110" t="s">
        <v>64</v>
      </c>
      <c r="B19" s="7">
        <f>base1!C55</f>
        <v>14</v>
      </c>
      <c r="C19" s="7">
        <f>base1!D55</f>
        <v>7</v>
      </c>
      <c r="D19" s="7">
        <f>base1!E55</f>
        <v>1</v>
      </c>
      <c r="E19" s="7">
        <f>base1!F55</f>
        <v>12</v>
      </c>
      <c r="F19" s="7">
        <f>base1!G55</f>
        <v>4</v>
      </c>
      <c r="G19" s="7">
        <f>base1!H55</f>
        <v>16</v>
      </c>
      <c r="H19" s="7">
        <f>base1!I55</f>
        <v>10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8</v>
      </c>
      <c r="Z19" s="7">
        <f>base1!Q87</f>
        <v>9</v>
      </c>
      <c r="AA19" s="7">
        <f>base1!R87</f>
        <v>11</v>
      </c>
      <c r="AB19" s="7">
        <f>base1!Z87</f>
        <v>11</v>
      </c>
      <c r="AC19" s="7">
        <f>base1!AA87</f>
        <v>16</v>
      </c>
      <c r="AD19" s="7">
        <f>base1!AB87</f>
        <v>10</v>
      </c>
      <c r="AE19" s="7">
        <f>base1!AC87</f>
        <v>3</v>
      </c>
      <c r="AF19" s="7">
        <f>base1!AD87</f>
        <v>4</v>
      </c>
      <c r="AG19" s="7">
        <f>base1!C87</f>
        <v>2</v>
      </c>
      <c r="AH19" s="7">
        <f>base1!D87</f>
        <v>7</v>
      </c>
      <c r="AI19" s="7">
        <f>base1!E87</f>
        <v>1</v>
      </c>
      <c r="AJ19" s="7">
        <f>base1!F87</f>
        <v>12</v>
      </c>
      <c r="AK19" s="7">
        <f>base1!G87</f>
        <v>13</v>
      </c>
      <c r="AL19" s="7">
        <f>base1!H87</f>
        <v>16</v>
      </c>
      <c r="AM19" s="7">
        <f>base1!I87</f>
        <v>14</v>
      </c>
      <c r="AN19" s="7">
        <f>base1!J87</f>
        <v>10</v>
      </c>
      <c r="AO19" s="7">
        <f>base1!K87</f>
        <v>6</v>
      </c>
      <c r="AP19" s="7">
        <f>base1!L87</f>
        <v>5</v>
      </c>
      <c r="AQ19" s="7">
        <f>base1!M87</f>
        <v>15</v>
      </c>
      <c r="AR19" s="7">
        <f>base1!N87</f>
        <v>18</v>
      </c>
      <c r="AS19" s="7">
        <f>base1!O87</f>
        <v>3</v>
      </c>
      <c r="AT19" s="7">
        <f>base1!P87</f>
        <v>8</v>
      </c>
      <c r="AU19" s="7">
        <f>base1!Q87</f>
        <v>9</v>
      </c>
      <c r="AV19" s="7">
        <f>base1!R87</f>
        <v>11</v>
      </c>
      <c r="AW19" s="7">
        <f>base1!S87</f>
        <v>4</v>
      </c>
      <c r="AX19" s="7">
        <f>base1!T87</f>
        <v>17</v>
      </c>
      <c r="AY19" s="49">
        <f>base1!AU87</f>
        <v>11</v>
      </c>
      <c r="AZ19" s="49">
        <f>base1!AV87</f>
        <v>16</v>
      </c>
      <c r="BA19" s="49">
        <f>base1!AW87</f>
        <v>10</v>
      </c>
      <c r="BB19" s="49">
        <f>base1!AX87</f>
        <v>3</v>
      </c>
      <c r="BC19" s="49">
        <f>base1!AY87</f>
        <v>4</v>
      </c>
      <c r="BD19" s="49">
        <f>base1!AZ87</f>
        <v>7</v>
      </c>
    </row>
    <row r="20" spans="1:56" x14ac:dyDescent="0.25">
      <c r="A20" s="110" t="s">
        <v>64</v>
      </c>
      <c r="B20" s="7">
        <f>base1!C56</f>
        <v>14</v>
      </c>
      <c r="C20" s="7">
        <f>base1!D56</f>
        <v>16</v>
      </c>
      <c r="D20" s="7">
        <f>base1!E56</f>
        <v>7</v>
      </c>
      <c r="E20" s="7">
        <f>base1!F56</f>
        <v>12</v>
      </c>
      <c r="F20" s="7">
        <f>base1!G56</f>
        <v>6</v>
      </c>
      <c r="G20" s="7">
        <f>base1!H56</f>
        <v>4</v>
      </c>
      <c r="H20" s="7">
        <f>base1!I56</f>
        <v>1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13</v>
      </c>
      <c r="AA20" s="7">
        <f>base1!R88</f>
        <v>3</v>
      </c>
      <c r="AB20" s="7">
        <f>base1!Z88</f>
        <v>10</v>
      </c>
      <c r="AC20" s="7">
        <f>base1!AA88</f>
        <v>16</v>
      </c>
      <c r="AD20" s="7">
        <f>base1!AB88</f>
        <v>5</v>
      </c>
      <c r="AE20" s="7">
        <f>base1!AC88</f>
        <v>3</v>
      </c>
      <c r="AF20" s="7">
        <f>base1!AD88</f>
        <v>7</v>
      </c>
      <c r="AG20" s="7">
        <f>base1!C88</f>
        <v>1</v>
      </c>
      <c r="AH20" s="7">
        <f>base1!D88</f>
        <v>7</v>
      </c>
      <c r="AI20" s="7">
        <f>base1!E88</f>
        <v>14</v>
      </c>
      <c r="AJ20" s="7">
        <f>base1!F88</f>
        <v>12</v>
      </c>
      <c r="AK20" s="7">
        <f>base1!G88</f>
        <v>16</v>
      </c>
      <c r="AL20" s="7">
        <f>base1!H88</f>
        <v>6</v>
      </c>
      <c r="AM20" s="7">
        <f>base1!I88</f>
        <v>4</v>
      </c>
      <c r="AN20" s="7">
        <f>base1!J88</f>
        <v>8</v>
      </c>
      <c r="AO20" s="7">
        <f>base1!K88</f>
        <v>10</v>
      </c>
      <c r="AP20" s="7">
        <f>base1!L88</f>
        <v>5</v>
      </c>
      <c r="AQ20" s="7">
        <f>base1!M88</f>
        <v>15</v>
      </c>
      <c r="AR20" s="7">
        <f>base1!N88</f>
        <v>18</v>
      </c>
      <c r="AS20" s="7">
        <f>base1!O88</f>
        <v>9</v>
      </c>
      <c r="AT20" s="7">
        <f>base1!P88</f>
        <v>2</v>
      </c>
      <c r="AU20" s="7">
        <f>base1!Q88</f>
        <v>13</v>
      </c>
      <c r="AV20" s="7">
        <f>base1!R88</f>
        <v>3</v>
      </c>
      <c r="AW20" s="7">
        <f>base1!S88</f>
        <v>17</v>
      </c>
      <c r="AX20" s="7">
        <f>base1!T88</f>
        <v>11</v>
      </c>
      <c r="AY20" s="49">
        <f>base1!AU88</f>
        <v>10</v>
      </c>
      <c r="AZ20" s="49">
        <f>base1!AV88</f>
        <v>16</v>
      </c>
      <c r="BA20" s="49">
        <f>base1!AW88</f>
        <v>5</v>
      </c>
      <c r="BB20" s="49">
        <f>base1!AX88</f>
        <v>3</v>
      </c>
      <c r="BC20" s="49">
        <f>base1!AY88</f>
        <v>7</v>
      </c>
      <c r="BD20" s="49">
        <f>base1!AZ88</f>
        <v>15</v>
      </c>
    </row>
    <row r="21" spans="1:56" x14ac:dyDescent="0.25">
      <c r="A21" s="110" t="s">
        <v>64</v>
      </c>
      <c r="B21" s="7">
        <f>base1!C57</f>
        <v>14</v>
      </c>
      <c r="C21" s="7">
        <f>base1!D57</f>
        <v>5</v>
      </c>
      <c r="D21" s="7">
        <f>base1!E57</f>
        <v>4</v>
      </c>
      <c r="E21" s="7">
        <f>base1!F57</f>
        <v>16</v>
      </c>
      <c r="F21" s="7">
        <f>base1!G57</f>
        <v>1</v>
      </c>
      <c r="G21" s="7">
        <f>base1!H57</f>
        <v>7</v>
      </c>
      <c r="H21" s="7">
        <f>base1!I57</f>
        <v>6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18</v>
      </c>
      <c r="Z21" s="7">
        <f>base1!Q89</f>
        <v>9</v>
      </c>
      <c r="AA21" s="7">
        <f>base1!R89</f>
        <v>10</v>
      </c>
      <c r="AB21" s="7">
        <f>base1!Z89</f>
        <v>5</v>
      </c>
      <c r="AC21" s="7">
        <f>base1!AA89</f>
        <v>7</v>
      </c>
      <c r="AD21" s="7">
        <f>base1!AB89</f>
        <v>10</v>
      </c>
      <c r="AE21" s="7">
        <f>base1!AC89</f>
        <v>16</v>
      </c>
      <c r="AF21" s="7">
        <f>base1!AD89</f>
        <v>15</v>
      </c>
      <c r="AG21" s="7">
        <f>base1!C89</f>
        <v>14</v>
      </c>
      <c r="AH21" s="7">
        <f>base1!D89</f>
        <v>16</v>
      </c>
      <c r="AI21" s="7">
        <f>base1!E89</f>
        <v>1</v>
      </c>
      <c r="AJ21" s="7">
        <f>base1!F89</f>
        <v>7</v>
      </c>
      <c r="AK21" s="7">
        <f>base1!G89</f>
        <v>6</v>
      </c>
      <c r="AL21" s="7">
        <f>base1!H89</f>
        <v>12</v>
      </c>
      <c r="AM21" s="7">
        <f>base1!I89</f>
        <v>4</v>
      </c>
      <c r="AN21" s="7">
        <f>base1!J89</f>
        <v>5</v>
      </c>
      <c r="AO21" s="7">
        <f>base1!K89</f>
        <v>13</v>
      </c>
      <c r="AP21" s="7">
        <f>base1!L89</f>
        <v>3</v>
      </c>
      <c r="AQ21" s="7">
        <f>base1!M89</f>
        <v>2</v>
      </c>
      <c r="AR21" s="7">
        <f>base1!N89</f>
        <v>17</v>
      </c>
      <c r="AS21" s="7">
        <f>base1!O89</f>
        <v>8</v>
      </c>
      <c r="AT21" s="7">
        <f>base1!P89</f>
        <v>18</v>
      </c>
      <c r="AU21" s="7">
        <f>base1!Q89</f>
        <v>9</v>
      </c>
      <c r="AV21" s="7">
        <f>base1!R89</f>
        <v>10</v>
      </c>
      <c r="AW21" s="7">
        <f>base1!S89</f>
        <v>15</v>
      </c>
      <c r="AX21" s="7">
        <f>base1!T89</f>
        <v>11</v>
      </c>
      <c r="AY21" s="49">
        <f>base1!AU89</f>
        <v>5</v>
      </c>
      <c r="AZ21" s="49">
        <f>base1!AV89</f>
        <v>7</v>
      </c>
      <c r="BA21" s="49">
        <f>base1!AW89</f>
        <v>10</v>
      </c>
      <c r="BB21" s="49">
        <f>base1!AX89</f>
        <v>16</v>
      </c>
      <c r="BC21" s="49">
        <f>base1!AY89</f>
        <v>15</v>
      </c>
      <c r="BD21" s="49">
        <f>base1!AZ89</f>
        <v>3</v>
      </c>
    </row>
    <row r="22" spans="1:56" x14ac:dyDescent="0.25">
      <c r="A22" s="110" t="s">
        <v>64</v>
      </c>
      <c r="B22" s="7">
        <f>base1!C58</f>
        <v>7</v>
      </c>
      <c r="C22" s="7">
        <f>base1!D58</f>
        <v>12</v>
      </c>
      <c r="D22" s="7">
        <f>base1!E58</f>
        <v>1</v>
      </c>
      <c r="E22" s="7">
        <f>base1!F58</f>
        <v>16</v>
      </c>
      <c r="F22" s="7">
        <f>base1!G58</f>
        <v>14</v>
      </c>
      <c r="G22" s="7">
        <f>base1!H58</f>
        <v>4</v>
      </c>
      <c r="H22" s="7">
        <f>base1!I58</f>
        <v>6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17</v>
      </c>
      <c r="Z22" s="7">
        <f>base1!Q90</f>
        <v>15</v>
      </c>
      <c r="AA22" s="7">
        <f>base1!R90</f>
        <v>3</v>
      </c>
      <c r="AB22" s="7">
        <f>base1!Z90</f>
        <v>16</v>
      </c>
      <c r="AC22" s="7">
        <f>base1!AA90</f>
        <v>3</v>
      </c>
      <c r="AD22" s="7">
        <f>base1!AB90</f>
        <v>1</v>
      </c>
      <c r="AE22" s="7">
        <f>base1!AC90</f>
        <v>10</v>
      </c>
      <c r="AF22" s="7">
        <f>base1!AD90</f>
        <v>7</v>
      </c>
      <c r="AG22" s="7">
        <f>base1!C90</f>
        <v>7</v>
      </c>
      <c r="AH22" s="7">
        <f>base1!D90</f>
        <v>12</v>
      </c>
      <c r="AI22" s="7">
        <f>base1!E90</f>
        <v>10</v>
      </c>
      <c r="AJ22" s="7">
        <f>base1!F90</f>
        <v>1</v>
      </c>
      <c r="AK22" s="7">
        <f>base1!G90</f>
        <v>16</v>
      </c>
      <c r="AL22" s="7">
        <f>base1!H90</f>
        <v>14</v>
      </c>
      <c r="AM22" s="7">
        <f>base1!I90</f>
        <v>6</v>
      </c>
      <c r="AN22" s="7">
        <f>base1!J90</f>
        <v>2</v>
      </c>
      <c r="AO22" s="7">
        <f>base1!K90</f>
        <v>8</v>
      </c>
      <c r="AP22" s="7">
        <f>base1!L90</f>
        <v>4</v>
      </c>
      <c r="AQ22" s="7">
        <f>base1!M90</f>
        <v>5</v>
      </c>
      <c r="AR22" s="7">
        <f>base1!N90</f>
        <v>13</v>
      </c>
      <c r="AS22" s="7">
        <f>base1!O90</f>
        <v>9</v>
      </c>
      <c r="AT22" s="7">
        <f>base1!P90</f>
        <v>17</v>
      </c>
      <c r="AU22" s="7">
        <f>base1!Q90</f>
        <v>15</v>
      </c>
      <c r="AV22" s="7">
        <f>base1!R90</f>
        <v>3</v>
      </c>
      <c r="AW22" s="7">
        <f>base1!S90</f>
        <v>18</v>
      </c>
      <c r="AX22" s="7">
        <f>base1!T90</f>
        <v>11</v>
      </c>
      <c r="AY22" s="49">
        <f>base1!AU90</f>
        <v>16</v>
      </c>
      <c r="AZ22" s="49">
        <f>base1!AV90</f>
        <v>3</v>
      </c>
      <c r="BA22" s="49">
        <f>base1!AW90</f>
        <v>1</v>
      </c>
      <c r="BB22" s="49">
        <f>base1!AX90</f>
        <v>10</v>
      </c>
      <c r="BC22" s="49">
        <f>base1!AY90</f>
        <v>7</v>
      </c>
      <c r="BD22" s="49">
        <f>base1!AZ90</f>
        <v>5</v>
      </c>
    </row>
    <row r="23" spans="1:56" x14ac:dyDescent="0.25">
      <c r="A23" s="110" t="s">
        <v>64</v>
      </c>
      <c r="B23" s="7">
        <f>base1!C59</f>
        <v>6</v>
      </c>
      <c r="C23" s="7">
        <f>base1!D59</f>
        <v>7</v>
      </c>
      <c r="D23" s="7">
        <f>base1!E59</f>
        <v>1</v>
      </c>
      <c r="E23" s="7">
        <f>base1!F59</f>
        <v>12</v>
      </c>
      <c r="F23" s="7">
        <f>base1!G59</f>
        <v>14</v>
      </c>
      <c r="G23" s="7">
        <f>base1!H59</f>
        <v>4</v>
      </c>
      <c r="H23" s="7">
        <f>base1!I59</f>
        <v>16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3</v>
      </c>
      <c r="AA23" s="7">
        <f>base1!R91</f>
        <v>18</v>
      </c>
      <c r="AB23" s="7">
        <f>base1!Z91</f>
        <v>7</v>
      </c>
      <c r="AC23" s="7">
        <f>base1!AA91</f>
        <v>16</v>
      </c>
      <c r="AD23" s="7">
        <f>base1!AB91</f>
        <v>5</v>
      </c>
      <c r="AE23" s="7">
        <f>base1!AC91</f>
        <v>10</v>
      </c>
      <c r="AF23" s="7">
        <f>base1!AD91</f>
        <v>15</v>
      </c>
      <c r="AG23" s="7">
        <f>base1!C91</f>
        <v>16</v>
      </c>
      <c r="AH23" s="7">
        <f>base1!D91</f>
        <v>7</v>
      </c>
      <c r="AI23" s="7">
        <f>base1!E91</f>
        <v>14</v>
      </c>
      <c r="AJ23" s="7">
        <f>base1!F91</f>
        <v>1</v>
      </c>
      <c r="AK23" s="7">
        <f>base1!G91</f>
        <v>6</v>
      </c>
      <c r="AL23" s="7">
        <f>base1!H91</f>
        <v>4</v>
      </c>
      <c r="AM23" s="7">
        <f>base1!I91</f>
        <v>12</v>
      </c>
      <c r="AN23" s="7">
        <f>base1!J91</f>
        <v>17</v>
      </c>
      <c r="AO23" s="7">
        <f>base1!K91</f>
        <v>10</v>
      </c>
      <c r="AP23" s="7">
        <f>base1!L91</f>
        <v>8</v>
      </c>
      <c r="AQ23" s="7">
        <f>base1!M91</f>
        <v>5</v>
      </c>
      <c r="AR23" s="7">
        <f>base1!N91</f>
        <v>13</v>
      </c>
      <c r="AS23" s="7">
        <f>base1!O91</f>
        <v>9</v>
      </c>
      <c r="AT23" s="7">
        <f>base1!P91</f>
        <v>15</v>
      </c>
      <c r="AU23" s="7">
        <f>base1!Q91</f>
        <v>3</v>
      </c>
      <c r="AV23" s="7">
        <f>base1!R91</f>
        <v>18</v>
      </c>
      <c r="AW23" s="7">
        <f>base1!S91</f>
        <v>2</v>
      </c>
      <c r="AX23" s="7">
        <f>base1!T91</f>
        <v>11</v>
      </c>
      <c r="AY23" s="49">
        <f>base1!AU91</f>
        <v>7</v>
      </c>
      <c r="AZ23" s="49">
        <f>base1!AV91</f>
        <v>16</v>
      </c>
      <c r="BA23" s="49">
        <f>base1!AW91</f>
        <v>5</v>
      </c>
      <c r="BB23" s="49">
        <f>base1!AX91</f>
        <v>10</v>
      </c>
      <c r="BC23" s="49">
        <f>base1!AY91</f>
        <v>15</v>
      </c>
      <c r="BD23" s="49">
        <f>base1!AZ91</f>
        <v>13</v>
      </c>
    </row>
    <row r="24" spans="1:56" x14ac:dyDescent="0.25">
      <c r="A24" s="110" t="s">
        <v>64</v>
      </c>
      <c r="B24" s="7">
        <f>base1!C60</f>
        <v>6</v>
      </c>
      <c r="C24" s="7">
        <f>base1!D60</f>
        <v>14</v>
      </c>
      <c r="D24" s="7">
        <f>base1!E60</f>
        <v>16</v>
      </c>
      <c r="E24" s="7">
        <f>base1!F60</f>
        <v>3</v>
      </c>
      <c r="F24" s="7">
        <f>base1!G60</f>
        <v>13</v>
      </c>
      <c r="G24" s="7">
        <f>base1!H60</f>
        <v>1</v>
      </c>
      <c r="H24" s="7">
        <f>base1!I60</f>
        <v>7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15</v>
      </c>
      <c r="Z24" s="7">
        <f>base1!Q92</f>
        <v>3</v>
      </c>
      <c r="AA24" s="7">
        <f>base1!R92</f>
        <v>18</v>
      </c>
      <c r="AB24" s="7">
        <f>base1!Z92</f>
        <v>16</v>
      </c>
      <c r="AC24" s="7">
        <f>base1!AA92</f>
        <v>5</v>
      </c>
      <c r="AD24" s="7">
        <f>base1!AB92</f>
        <v>3</v>
      </c>
      <c r="AE24" s="7">
        <f>base1!AC92</f>
        <v>10</v>
      </c>
      <c r="AF24" s="7">
        <f>base1!AD92</f>
        <v>7</v>
      </c>
      <c r="AG24" s="7">
        <f>base1!C92</f>
        <v>7</v>
      </c>
      <c r="AH24" s="7">
        <f>base1!D92</f>
        <v>14</v>
      </c>
      <c r="AI24" s="7">
        <f>base1!E92</f>
        <v>12</v>
      </c>
      <c r="AJ24" s="7">
        <f>base1!F92</f>
        <v>1</v>
      </c>
      <c r="AK24" s="7">
        <f>base1!G92</f>
        <v>16</v>
      </c>
      <c r="AL24" s="7">
        <f>base1!H92</f>
        <v>6</v>
      </c>
      <c r="AM24" s="7">
        <f>base1!I92</f>
        <v>4</v>
      </c>
      <c r="AN24" s="7">
        <f>base1!J92</f>
        <v>8</v>
      </c>
      <c r="AO24" s="7">
        <f>base1!K92</f>
        <v>10</v>
      </c>
      <c r="AP24" s="7">
        <f>base1!L92</f>
        <v>5</v>
      </c>
      <c r="AQ24" s="7">
        <f>base1!M92</f>
        <v>13</v>
      </c>
      <c r="AR24" s="7">
        <f>base1!N92</f>
        <v>9</v>
      </c>
      <c r="AS24" s="7">
        <f>base1!O92</f>
        <v>17</v>
      </c>
      <c r="AT24" s="7">
        <f>base1!P92</f>
        <v>15</v>
      </c>
      <c r="AU24" s="7">
        <f>base1!Q92</f>
        <v>3</v>
      </c>
      <c r="AV24" s="7">
        <f>base1!R92</f>
        <v>18</v>
      </c>
      <c r="AW24" s="7">
        <f>base1!S92</f>
        <v>2</v>
      </c>
      <c r="AX24" s="7">
        <f>base1!T92</f>
        <v>11</v>
      </c>
      <c r="AY24" s="49">
        <f>base1!AU92</f>
        <v>16</v>
      </c>
      <c r="AZ24" s="49">
        <f>base1!AV92</f>
        <v>5</v>
      </c>
      <c r="BA24" s="49">
        <f>base1!AW92</f>
        <v>3</v>
      </c>
      <c r="BB24" s="49">
        <f>base1!AX92</f>
        <v>10</v>
      </c>
      <c r="BC24" s="49">
        <f>base1!AY92</f>
        <v>7</v>
      </c>
      <c r="BD24" s="49">
        <f>base1!AZ92</f>
        <v>15</v>
      </c>
    </row>
    <row r="25" spans="1:56" x14ac:dyDescent="0.25">
      <c r="A25" s="110" t="s">
        <v>64</v>
      </c>
      <c r="B25" s="7">
        <f>base1!C61</f>
        <v>16</v>
      </c>
      <c r="C25" s="7">
        <f>base1!D61</f>
        <v>6</v>
      </c>
      <c r="D25" s="7">
        <f>base1!E61</f>
        <v>7</v>
      </c>
      <c r="E25" s="7">
        <f>base1!F61</f>
        <v>12</v>
      </c>
      <c r="F25" s="7">
        <f>base1!G61</f>
        <v>14</v>
      </c>
      <c r="G25" s="7">
        <f>base1!H61</f>
        <v>1</v>
      </c>
      <c r="H25" s="7">
        <f>base1!I61</f>
        <v>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5</v>
      </c>
      <c r="Z25" s="7">
        <f>base1!Q93</f>
        <v>17</v>
      </c>
      <c r="AA25" s="7">
        <f>base1!R93</f>
        <v>8</v>
      </c>
      <c r="AB25" s="7">
        <f>base1!Z93</f>
        <v>1</v>
      </c>
      <c r="AC25" s="7">
        <f>base1!AA93</f>
        <v>10</v>
      </c>
      <c r="AD25" s="7">
        <f>base1!AB93</f>
        <v>7</v>
      </c>
      <c r="AE25" s="7">
        <f>base1!AC93</f>
        <v>16</v>
      </c>
      <c r="AF25" s="7">
        <f>base1!AD93</f>
        <v>5</v>
      </c>
      <c r="AG25" s="7">
        <f>base1!C93</f>
        <v>10</v>
      </c>
      <c r="AH25" s="7">
        <f>base1!D93</f>
        <v>1</v>
      </c>
      <c r="AI25" s="7">
        <f>base1!E93</f>
        <v>16</v>
      </c>
      <c r="AJ25" s="7">
        <f>base1!F93</f>
        <v>7</v>
      </c>
      <c r="AK25" s="7">
        <f>base1!G93</f>
        <v>14</v>
      </c>
      <c r="AL25" s="7">
        <f>base1!H93</f>
        <v>12</v>
      </c>
      <c r="AM25" s="7">
        <f>base1!I93</f>
        <v>15</v>
      </c>
      <c r="AN25" s="7">
        <f>base1!J93</f>
        <v>4</v>
      </c>
      <c r="AO25" s="7">
        <f>base1!K93</f>
        <v>13</v>
      </c>
      <c r="AP25" s="7">
        <f>base1!L93</f>
        <v>11</v>
      </c>
      <c r="AQ25" s="7">
        <f>base1!M93</f>
        <v>3</v>
      </c>
      <c r="AR25" s="7">
        <f>base1!N93</f>
        <v>6</v>
      </c>
      <c r="AS25" s="7">
        <f>base1!O93</f>
        <v>18</v>
      </c>
      <c r="AT25" s="7">
        <f>base1!P93</f>
        <v>5</v>
      </c>
      <c r="AU25" s="7">
        <f>base1!Q93</f>
        <v>17</v>
      </c>
      <c r="AV25" s="7">
        <f>base1!R93</f>
        <v>8</v>
      </c>
      <c r="AW25" s="7">
        <f>base1!S93</f>
        <v>9</v>
      </c>
      <c r="AX25" s="7">
        <f>base1!T93</f>
        <v>2</v>
      </c>
      <c r="AY25" s="49">
        <f>base1!AU93</f>
        <v>1</v>
      </c>
      <c r="AZ25" s="49">
        <f>base1!AV93</f>
        <v>10</v>
      </c>
      <c r="BA25" s="49">
        <f>base1!AW93</f>
        <v>7</v>
      </c>
      <c r="BB25" s="49">
        <f>base1!AX93</f>
        <v>16</v>
      </c>
      <c r="BC25" s="49">
        <f>base1!AY93</f>
        <v>5</v>
      </c>
      <c r="BD25" s="49">
        <f>base1!AZ93</f>
        <v>3</v>
      </c>
    </row>
    <row r="26" spans="1:56" x14ac:dyDescent="0.25">
      <c r="A26" s="110" t="s">
        <v>64</v>
      </c>
      <c r="B26" s="7">
        <f>base1!C62</f>
        <v>6</v>
      </c>
      <c r="C26" s="7">
        <f>base1!D62</f>
        <v>12</v>
      </c>
      <c r="D26" s="7">
        <f>base1!E62</f>
        <v>14</v>
      </c>
      <c r="E26" s="7">
        <f>base1!F62</f>
        <v>5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17</v>
      </c>
      <c r="Z26" s="7">
        <f>base1!Q94</f>
        <v>8</v>
      </c>
      <c r="AA26" s="7">
        <f>base1!R94</f>
        <v>9</v>
      </c>
      <c r="AB26" s="7">
        <f>base1!Z94</f>
        <v>3</v>
      </c>
      <c r="AC26" s="7">
        <f>base1!AA94</f>
        <v>5</v>
      </c>
      <c r="AD26" s="7">
        <f>base1!AB94</f>
        <v>15</v>
      </c>
      <c r="AE26" s="7">
        <f>base1!AC94</f>
        <v>16</v>
      </c>
      <c r="AF26" s="7">
        <f>base1!AD94</f>
        <v>10</v>
      </c>
      <c r="AG26" s="7">
        <f>base1!C94</f>
        <v>12</v>
      </c>
      <c r="AH26" s="7">
        <f>base1!D94</f>
        <v>14</v>
      </c>
      <c r="AI26" s="7">
        <f>base1!E94</f>
        <v>6</v>
      </c>
      <c r="AJ26" s="7">
        <f>base1!F94</f>
        <v>7</v>
      </c>
      <c r="AK26" s="7">
        <f>base1!G94</f>
        <v>1</v>
      </c>
      <c r="AL26" s="7">
        <f>base1!H94</f>
        <v>13</v>
      </c>
      <c r="AM26" s="7">
        <f>base1!I94</f>
        <v>16</v>
      </c>
      <c r="AN26" s="7">
        <f>base1!J94</f>
        <v>4</v>
      </c>
      <c r="AO26" s="7">
        <f>base1!K94</f>
        <v>11</v>
      </c>
      <c r="AP26" s="7">
        <f>base1!L94</f>
        <v>3</v>
      </c>
      <c r="AQ26" s="7">
        <f>base1!M94</f>
        <v>18</v>
      </c>
      <c r="AR26" s="7">
        <f>base1!N94</f>
        <v>5</v>
      </c>
      <c r="AS26" s="7">
        <f>base1!O94</f>
        <v>10</v>
      </c>
      <c r="AT26" s="7">
        <f>base1!P94</f>
        <v>17</v>
      </c>
      <c r="AU26" s="7">
        <f>base1!Q94</f>
        <v>8</v>
      </c>
      <c r="AV26" s="7">
        <f>base1!R94</f>
        <v>9</v>
      </c>
      <c r="AW26" s="7">
        <f>base1!S94</f>
        <v>15</v>
      </c>
      <c r="AX26" s="7">
        <f>base1!T94</f>
        <v>2</v>
      </c>
      <c r="AY26" s="49">
        <f>base1!AU94</f>
        <v>3</v>
      </c>
      <c r="AZ26" s="49">
        <f>base1!AV94</f>
        <v>5</v>
      </c>
      <c r="BA26" s="49">
        <f>base1!AW94</f>
        <v>15</v>
      </c>
      <c r="BB26" s="49">
        <f>base1!AX94</f>
        <v>16</v>
      </c>
      <c r="BC26" s="49">
        <f>base1!AY94</f>
        <v>10</v>
      </c>
      <c r="BD26" s="49">
        <f>base1!AZ94</f>
        <v>4</v>
      </c>
    </row>
    <row r="27" spans="1:56" x14ac:dyDescent="0.25">
      <c r="A27" s="110" t="s">
        <v>64</v>
      </c>
      <c r="B27" s="7">
        <f>base1!C63</f>
        <v>16</v>
      </c>
      <c r="C27" s="7">
        <f>base1!D63</f>
        <v>1</v>
      </c>
      <c r="D27" s="7">
        <f>base1!E63</f>
        <v>14</v>
      </c>
      <c r="E27" s="7">
        <f>base1!F63</f>
        <v>12</v>
      </c>
      <c r="F27" s="7">
        <f>base1!G63</f>
        <v>7</v>
      </c>
      <c r="G27" s="7">
        <f>base1!H63</f>
        <v>6</v>
      </c>
      <c r="H27" s="7">
        <f>base1!I63</f>
        <v>2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5</v>
      </c>
      <c r="Z27" s="7">
        <f>base1!Q95</f>
        <v>17</v>
      </c>
      <c r="AA27" s="7">
        <f>base1!R95</f>
        <v>9</v>
      </c>
      <c r="AB27" s="7">
        <f>base1!Z95</f>
        <v>16</v>
      </c>
      <c r="AC27" s="7">
        <f>base1!AA95</f>
        <v>7</v>
      </c>
      <c r="AD27" s="7">
        <f>base1!AB95</f>
        <v>5</v>
      </c>
      <c r="AE27" s="7">
        <f>base1!AC95</f>
        <v>17</v>
      </c>
      <c r="AF27" s="7">
        <f>base1!AD95</f>
        <v>10</v>
      </c>
      <c r="AG27" s="7">
        <f>base1!C95</f>
        <v>7</v>
      </c>
      <c r="AH27" s="7">
        <f>base1!D95</f>
        <v>16</v>
      </c>
      <c r="AI27" s="7">
        <f>base1!E95</f>
        <v>14</v>
      </c>
      <c r="AJ27" s="7">
        <f>base1!F95</f>
        <v>8</v>
      </c>
      <c r="AK27" s="7">
        <f>base1!G95</f>
        <v>1</v>
      </c>
      <c r="AL27" s="7">
        <f>base1!H95</f>
        <v>12</v>
      </c>
      <c r="AM27" s="7">
        <f>base1!I95</f>
        <v>4</v>
      </c>
      <c r="AN27" s="7">
        <f>base1!J95</f>
        <v>10</v>
      </c>
      <c r="AO27" s="7">
        <f>base1!K95</f>
        <v>13</v>
      </c>
      <c r="AP27" s="7">
        <f>base1!L95</f>
        <v>11</v>
      </c>
      <c r="AQ27" s="7">
        <f>base1!M95</f>
        <v>3</v>
      </c>
      <c r="AR27" s="7">
        <f>base1!N95</f>
        <v>6</v>
      </c>
      <c r="AS27" s="7">
        <f>base1!O95</f>
        <v>18</v>
      </c>
      <c r="AT27" s="7">
        <f>base1!P95</f>
        <v>5</v>
      </c>
      <c r="AU27" s="7">
        <f>base1!Q95</f>
        <v>17</v>
      </c>
      <c r="AV27" s="7">
        <f>base1!R95</f>
        <v>9</v>
      </c>
      <c r="AW27" s="7">
        <f>base1!S95</f>
        <v>15</v>
      </c>
      <c r="AX27" s="7">
        <f>base1!T95</f>
        <v>2</v>
      </c>
      <c r="AY27" s="49">
        <f>base1!AU95</f>
        <v>16</v>
      </c>
      <c r="AZ27" s="49">
        <f>base1!AV95</f>
        <v>7</v>
      </c>
      <c r="BA27" s="49">
        <f>base1!AW95</f>
        <v>5</v>
      </c>
      <c r="BB27" s="49">
        <f>base1!AX95</f>
        <v>17</v>
      </c>
      <c r="BC27" s="49">
        <f>base1!AY95</f>
        <v>10</v>
      </c>
      <c r="BD27" s="49">
        <f>base1!AZ95</f>
        <v>3</v>
      </c>
    </row>
    <row r="28" spans="1:56" x14ac:dyDescent="0.25">
      <c r="A28" s="110" t="s">
        <v>64</v>
      </c>
      <c r="B28" s="7">
        <f>base1!C64</f>
        <v>12</v>
      </c>
      <c r="C28" s="7">
        <f>base1!D64</f>
        <v>14</v>
      </c>
      <c r="D28" s="7">
        <f>base1!E64</f>
        <v>7</v>
      </c>
      <c r="E28" s="7">
        <f>base1!F64</f>
        <v>1</v>
      </c>
      <c r="F28" s="7">
        <f>base1!G64</f>
        <v>15</v>
      </c>
      <c r="G28" s="7">
        <f>base1!H64</f>
        <v>6</v>
      </c>
      <c r="H28" s="7">
        <f>base1!I64</f>
        <v>5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3</v>
      </c>
      <c r="Z28" s="7">
        <f>base1!Q96</f>
        <v>9</v>
      </c>
      <c r="AA28" s="7">
        <f>base1!R96</f>
        <v>11</v>
      </c>
      <c r="AB28" s="7">
        <f>base1!Z96</f>
        <v>17</v>
      </c>
      <c r="AC28" s="7">
        <f>base1!AA96</f>
        <v>1</v>
      </c>
      <c r="AD28" s="7">
        <f>base1!AB96</f>
        <v>16</v>
      </c>
      <c r="AE28" s="7">
        <f>base1!AC96</f>
        <v>5</v>
      </c>
      <c r="AF28" s="7">
        <f>base1!AD96</f>
        <v>3</v>
      </c>
      <c r="AG28" s="7">
        <f>base1!C96</f>
        <v>8</v>
      </c>
      <c r="AH28" s="7">
        <f>base1!D96</f>
        <v>10</v>
      </c>
      <c r="AI28" s="7">
        <f>base1!E96</f>
        <v>7</v>
      </c>
      <c r="AJ28" s="7">
        <f>base1!F96</f>
        <v>14</v>
      </c>
      <c r="AK28" s="7">
        <f>base1!G96</f>
        <v>12</v>
      </c>
      <c r="AL28" s="7">
        <f>base1!H96</f>
        <v>1</v>
      </c>
      <c r="AM28" s="7">
        <f>base1!I96</f>
        <v>18</v>
      </c>
      <c r="AN28" s="7">
        <f>base1!J96</f>
        <v>16</v>
      </c>
      <c r="AO28" s="7">
        <f>base1!K96</f>
        <v>2</v>
      </c>
      <c r="AP28" s="7">
        <f>base1!L96</f>
        <v>13</v>
      </c>
      <c r="AQ28" s="7">
        <f>base1!M96</f>
        <v>6</v>
      </c>
      <c r="AR28" s="7">
        <f>base1!N96</f>
        <v>5</v>
      </c>
      <c r="AS28" s="7">
        <f>base1!O96</f>
        <v>15</v>
      </c>
      <c r="AT28" s="7">
        <f>base1!P96</f>
        <v>3</v>
      </c>
      <c r="AU28" s="7">
        <f>base1!Q96</f>
        <v>9</v>
      </c>
      <c r="AV28" s="7">
        <f>base1!R96</f>
        <v>11</v>
      </c>
      <c r="AW28" s="7">
        <f>base1!S96</f>
        <v>4</v>
      </c>
      <c r="AX28" s="7">
        <f>base1!T96</f>
        <v>17</v>
      </c>
      <c r="AY28" s="49">
        <f>base1!AU96</f>
        <v>17</v>
      </c>
      <c r="AZ28" s="49">
        <f>base1!AV96</f>
        <v>1</v>
      </c>
      <c r="BA28" s="49">
        <f>base1!AW96</f>
        <v>16</v>
      </c>
      <c r="BB28" s="49">
        <f>base1!AX96</f>
        <v>5</v>
      </c>
      <c r="BC28" s="49">
        <f>base1!AY96</f>
        <v>3</v>
      </c>
      <c r="BD28" s="49">
        <f>base1!AZ96</f>
        <v>10</v>
      </c>
    </row>
    <row r="29" spans="1:56" x14ac:dyDescent="0.25">
      <c r="A29" s="110" t="s">
        <v>64</v>
      </c>
      <c r="B29" s="7">
        <f>base1!C65</f>
        <v>12</v>
      </c>
      <c r="C29" s="7">
        <f>base1!D65</f>
        <v>1</v>
      </c>
      <c r="D29" s="7">
        <f>base1!E65</f>
        <v>4</v>
      </c>
      <c r="E29" s="7">
        <f>base1!F65</f>
        <v>16</v>
      </c>
      <c r="F29" s="7">
        <f>base1!G65</f>
        <v>7</v>
      </c>
      <c r="G29" s="7">
        <f>base1!H65</f>
        <v>6</v>
      </c>
      <c r="H29" s="7">
        <f>base1!I65</f>
        <v>14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18</v>
      </c>
      <c r="Z29" s="7">
        <f>base1!Q97</f>
        <v>3</v>
      </c>
      <c r="AA29" s="7">
        <f>base1!R97</f>
        <v>11</v>
      </c>
      <c r="AB29" s="7">
        <f>base1!Z97</f>
        <v>16</v>
      </c>
      <c r="AC29" s="7">
        <f>base1!AA97</f>
        <v>3</v>
      </c>
      <c r="AD29" s="7">
        <f>base1!AB97</f>
        <v>5</v>
      </c>
      <c r="AE29" s="7">
        <f>base1!AC97</f>
        <v>17</v>
      </c>
      <c r="AF29" s="7">
        <f>base1!AD97</f>
        <v>7</v>
      </c>
      <c r="AG29" s="7">
        <f>base1!C97</f>
        <v>7</v>
      </c>
      <c r="AH29" s="7">
        <f>base1!D97</f>
        <v>12</v>
      </c>
      <c r="AI29" s="7">
        <f>base1!E97</f>
        <v>14</v>
      </c>
      <c r="AJ29" s="7">
        <f>base1!F97</f>
        <v>8</v>
      </c>
      <c r="AK29" s="7">
        <f>base1!G97</f>
        <v>16</v>
      </c>
      <c r="AL29" s="7">
        <f>base1!H97</f>
        <v>6</v>
      </c>
      <c r="AM29" s="7">
        <f>base1!I97</f>
        <v>1</v>
      </c>
      <c r="AN29" s="7">
        <f>base1!J97</f>
        <v>9</v>
      </c>
      <c r="AO29" s="7">
        <f>base1!K97</f>
        <v>2</v>
      </c>
      <c r="AP29" s="7">
        <f>base1!L97</f>
        <v>13</v>
      </c>
      <c r="AQ29" s="7">
        <f>base1!M97</f>
        <v>10</v>
      </c>
      <c r="AR29" s="7">
        <f>base1!N97</f>
        <v>5</v>
      </c>
      <c r="AS29" s="7">
        <f>base1!O97</f>
        <v>15</v>
      </c>
      <c r="AT29" s="7">
        <f>base1!P97</f>
        <v>18</v>
      </c>
      <c r="AU29" s="7">
        <f>base1!Q97</f>
        <v>3</v>
      </c>
      <c r="AV29" s="7">
        <f>base1!R97</f>
        <v>11</v>
      </c>
      <c r="AW29" s="7">
        <f>base1!S97</f>
        <v>4</v>
      </c>
      <c r="AX29" s="7">
        <f>base1!T97</f>
        <v>17</v>
      </c>
      <c r="AY29" s="49">
        <f>base1!AU97</f>
        <v>16</v>
      </c>
      <c r="AZ29" s="49">
        <f>base1!AV97</f>
        <v>3</v>
      </c>
      <c r="BA29" s="49">
        <f>base1!AW97</f>
        <v>5</v>
      </c>
      <c r="BB29" s="49">
        <f>base1!AX97</f>
        <v>17</v>
      </c>
      <c r="BC29" s="49">
        <f>base1!AY97</f>
        <v>7</v>
      </c>
      <c r="BD29" s="49">
        <f>base1!AZ97</f>
        <v>15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12</v>
      </c>
      <c r="AI30" s="7">
        <f>base1!E98</f>
        <v>17</v>
      </c>
      <c r="AJ30" s="7">
        <f>base1!F98</f>
        <v>9</v>
      </c>
      <c r="AK30" s="7">
        <f>base1!G98</f>
        <v>8</v>
      </c>
      <c r="AL30" s="7">
        <f>base1!H98</f>
        <v>7</v>
      </c>
      <c r="AM30" s="7">
        <f>base1!I98</f>
        <v>1</v>
      </c>
      <c r="AN30" s="7">
        <f>base1!J98</f>
        <v>6</v>
      </c>
      <c r="AO30" s="7">
        <f>base1!K98</f>
        <v>2</v>
      </c>
      <c r="AP30" s="7">
        <f>base1!L98</f>
        <v>13</v>
      </c>
      <c r="AQ30" s="7">
        <f>base1!M98</f>
        <v>16</v>
      </c>
      <c r="AR30" s="7">
        <f>base1!N98</f>
        <v>14</v>
      </c>
      <c r="AS30" s="7">
        <f>base1!O98</f>
        <v>5</v>
      </c>
      <c r="AT30" s="7">
        <f>base1!P98</f>
        <v>15</v>
      </c>
      <c r="AU30" s="7">
        <f>base1!Q98</f>
        <v>18</v>
      </c>
      <c r="AV30" s="7">
        <f>base1!R98</f>
        <v>3</v>
      </c>
      <c r="AW30" s="7">
        <f>base1!S98</f>
        <v>11</v>
      </c>
      <c r="AX30" s="7">
        <f>base1!T98</f>
        <v>4</v>
      </c>
      <c r="AY30" s="49">
        <f>base1!AU98</f>
        <v>1</v>
      </c>
      <c r="AZ30" s="49">
        <f>base1!AV98</f>
        <v>3</v>
      </c>
      <c r="BA30" s="49">
        <f>base1!AW98</f>
        <v>8</v>
      </c>
      <c r="BB30" s="49">
        <f>base1!AX98</f>
        <v>18</v>
      </c>
      <c r="BC30" s="49">
        <f>base1!AY98</f>
        <v>17</v>
      </c>
      <c r="BD30" s="49">
        <f>base1!AZ98</f>
        <v>16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16</v>
      </c>
      <c r="AI31" s="7">
        <f>base1!E99</f>
        <v>9</v>
      </c>
      <c r="AJ31" s="7">
        <f>base1!F99</f>
        <v>1</v>
      </c>
      <c r="AK31" s="7">
        <f>base1!G99</f>
        <v>7</v>
      </c>
      <c r="AL31" s="7">
        <f>base1!H99</f>
        <v>12</v>
      </c>
      <c r="AM31" s="7">
        <f>base1!I99</f>
        <v>18</v>
      </c>
      <c r="AN31" s="7">
        <f>base1!J99</f>
        <v>15</v>
      </c>
      <c r="AO31" s="7">
        <f>base1!K99</f>
        <v>6</v>
      </c>
      <c r="AP31" s="7">
        <f>base1!L99</f>
        <v>4</v>
      </c>
      <c r="AQ31" s="7">
        <f>base1!M99</f>
        <v>5</v>
      </c>
      <c r="AR31" s="7">
        <f>base1!N99</f>
        <v>13</v>
      </c>
      <c r="AS31" s="7">
        <f>base1!O99</f>
        <v>3</v>
      </c>
      <c r="AT31" s="7">
        <f>base1!P99</f>
        <v>2</v>
      </c>
      <c r="AU31" s="7">
        <f>base1!Q99</f>
        <v>17</v>
      </c>
      <c r="AV31" s="7">
        <f>base1!R99</f>
        <v>8</v>
      </c>
      <c r="AW31" s="7">
        <f>base1!S99</f>
        <v>10</v>
      </c>
      <c r="AX31" s="7">
        <f>base1!T99</f>
        <v>11</v>
      </c>
      <c r="AY31" s="49">
        <f>base1!AU99</f>
        <v>5</v>
      </c>
      <c r="AZ31" s="49">
        <f>base1!AV99</f>
        <v>7</v>
      </c>
      <c r="BA31" s="49">
        <f>base1!AW99</f>
        <v>18</v>
      </c>
      <c r="BB31" s="49">
        <f>base1!AX99</f>
        <v>10</v>
      </c>
      <c r="BC31" s="49">
        <f>base1!AY99</f>
        <v>16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14</v>
      </c>
      <c r="AI32" s="7">
        <f>base1!E100</f>
        <v>7</v>
      </c>
      <c r="AJ32" s="7">
        <f>base1!F100</f>
        <v>12</v>
      </c>
      <c r="AK32" s="7">
        <f>base1!G100</f>
        <v>16</v>
      </c>
      <c r="AL32" s="7">
        <f>base1!H100</f>
        <v>8</v>
      </c>
      <c r="AM32" s="7">
        <f>base1!I100</f>
        <v>4</v>
      </c>
      <c r="AN32" s="7">
        <f>base1!J100</f>
        <v>2</v>
      </c>
      <c r="AO32" s="7">
        <f>base1!K100</f>
        <v>6</v>
      </c>
      <c r="AP32" s="7">
        <f>base1!L100</f>
        <v>5</v>
      </c>
      <c r="AQ32" s="7">
        <f>base1!M100</f>
        <v>13</v>
      </c>
      <c r="AR32" s="7">
        <f>base1!N100</f>
        <v>3</v>
      </c>
      <c r="AS32" s="7">
        <f>base1!O100</f>
        <v>17</v>
      </c>
      <c r="AT32" s="7">
        <f>base1!P100</f>
        <v>18</v>
      </c>
      <c r="AU32" s="7">
        <f>base1!Q100</f>
        <v>9</v>
      </c>
      <c r="AV32" s="7">
        <f>base1!R100</f>
        <v>10</v>
      </c>
      <c r="AW32" s="7">
        <f>base1!S100</f>
        <v>15</v>
      </c>
      <c r="AX32" s="7">
        <f>base1!T100</f>
        <v>11</v>
      </c>
      <c r="AY32" s="49">
        <f>base1!AU100</f>
        <v>10</v>
      </c>
      <c r="AZ32" s="49">
        <f>base1!AV100</f>
        <v>5</v>
      </c>
      <c r="BA32" s="49">
        <f>base1!AW100</f>
        <v>16</v>
      </c>
      <c r="BB32" s="49">
        <f>base1!AX100</f>
        <v>3</v>
      </c>
      <c r="BC32" s="49">
        <f>base1!AY100</f>
        <v>7</v>
      </c>
      <c r="BD32" s="49">
        <f>base1!AZ100</f>
        <v>17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5</v>
      </c>
      <c r="AI33" s="7">
        <f>base1!E101</f>
        <v>16</v>
      </c>
      <c r="AJ33" s="7">
        <f>base1!F101</f>
        <v>1</v>
      </c>
      <c r="AK33" s="7">
        <f>base1!G101</f>
        <v>7</v>
      </c>
      <c r="AL33" s="7">
        <f>base1!H101</f>
        <v>6</v>
      </c>
      <c r="AM33" s="7">
        <f>base1!I101</f>
        <v>4</v>
      </c>
      <c r="AN33" s="7">
        <f>base1!J101</f>
        <v>17</v>
      </c>
      <c r="AO33" s="7">
        <f>base1!K101</f>
        <v>12</v>
      </c>
      <c r="AP33" s="7">
        <f>base1!L101</f>
        <v>13</v>
      </c>
      <c r="AQ33" s="7">
        <f>base1!M101</f>
        <v>3</v>
      </c>
      <c r="AR33" s="7">
        <f>base1!N101</f>
        <v>2</v>
      </c>
      <c r="AS33" s="7">
        <f>base1!O101</f>
        <v>8</v>
      </c>
      <c r="AT33" s="7">
        <f>base1!P101</f>
        <v>18</v>
      </c>
      <c r="AU33" s="7">
        <f>base1!Q101</f>
        <v>9</v>
      </c>
      <c r="AV33" s="7">
        <f>base1!R101</f>
        <v>10</v>
      </c>
      <c r="AW33" s="7">
        <f>base1!S101</f>
        <v>15</v>
      </c>
      <c r="AX33" s="7">
        <f>base1!T101</f>
        <v>11</v>
      </c>
      <c r="AY33" s="49">
        <f>base1!AU101</f>
        <v>5</v>
      </c>
      <c r="AZ33" s="49">
        <f>base1!AV101</f>
        <v>14</v>
      </c>
      <c r="BA33" s="49">
        <f>base1!AW101</f>
        <v>7</v>
      </c>
      <c r="BB33" s="49">
        <f>base1!AX101</f>
        <v>10</v>
      </c>
      <c r="BC33" s="49">
        <f>base1!AY101</f>
        <v>16</v>
      </c>
      <c r="BD33" s="49">
        <f>base1!AZ101</f>
        <v>15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6</v>
      </c>
      <c r="AJ34" s="7">
        <f>base1!F102</f>
        <v>7</v>
      </c>
      <c r="AK34" s="7">
        <f>base1!G102</f>
        <v>14</v>
      </c>
      <c r="AL34" s="7">
        <f>base1!H102</f>
        <v>12</v>
      </c>
      <c r="AM34" s="7">
        <f>base1!I102</f>
        <v>4</v>
      </c>
      <c r="AN34" s="7">
        <f>base1!J102</f>
        <v>8</v>
      </c>
      <c r="AO34" s="7">
        <f>base1!K102</f>
        <v>10</v>
      </c>
      <c r="AP34" s="7">
        <f>base1!L102</f>
        <v>5</v>
      </c>
      <c r="AQ34" s="7">
        <f>base1!M102</f>
        <v>13</v>
      </c>
      <c r="AR34" s="7">
        <f>base1!N102</f>
        <v>9</v>
      </c>
      <c r="AS34" s="7">
        <f>base1!O102</f>
        <v>17</v>
      </c>
      <c r="AT34" s="7">
        <f>base1!P102</f>
        <v>15</v>
      </c>
      <c r="AU34" s="7">
        <f>base1!Q102</f>
        <v>3</v>
      </c>
      <c r="AV34" s="7">
        <f>base1!R102</f>
        <v>18</v>
      </c>
      <c r="AW34" s="7">
        <f>base1!S102</f>
        <v>2</v>
      </c>
      <c r="AX34" s="7">
        <f>base1!T102</f>
        <v>11</v>
      </c>
      <c r="AY34" s="49">
        <f>base1!AU102</f>
        <v>10</v>
      </c>
      <c r="AZ34" s="49">
        <f>base1!AV102</f>
        <v>7</v>
      </c>
      <c r="BA34" s="49">
        <f>base1!AW102</f>
        <v>15</v>
      </c>
      <c r="BB34" s="49">
        <f>base1!AX102</f>
        <v>16</v>
      </c>
      <c r="BC34" s="49">
        <f>base1!AY102</f>
        <v>5</v>
      </c>
      <c r="BD34" s="49">
        <f>base1!AZ102</f>
        <v>3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14</v>
      </c>
      <c r="AI35" s="7">
        <f>base1!E103</f>
        <v>1</v>
      </c>
      <c r="AJ35" s="7">
        <f>base1!F103</f>
        <v>12</v>
      </c>
      <c r="AK35" s="7">
        <f>base1!G103</f>
        <v>6</v>
      </c>
      <c r="AL35" s="7">
        <f>base1!H103</f>
        <v>16</v>
      </c>
      <c r="AM35" s="7">
        <f>base1!I103</f>
        <v>4</v>
      </c>
      <c r="AN35" s="7">
        <f>base1!J103</f>
        <v>10</v>
      </c>
      <c r="AO35" s="7">
        <f>base1!K103</f>
        <v>8</v>
      </c>
      <c r="AP35" s="7">
        <f>base1!L103</f>
        <v>5</v>
      </c>
      <c r="AQ35" s="7">
        <f>base1!M103</f>
        <v>13</v>
      </c>
      <c r="AR35" s="7">
        <f>base1!N103</f>
        <v>9</v>
      </c>
      <c r="AS35" s="7">
        <f>base1!O103</f>
        <v>17</v>
      </c>
      <c r="AT35" s="7">
        <f>base1!P103</f>
        <v>15</v>
      </c>
      <c r="AU35" s="7">
        <f>base1!Q103</f>
        <v>3</v>
      </c>
      <c r="AV35" s="7">
        <f>base1!R103</f>
        <v>18</v>
      </c>
      <c r="AW35" s="7">
        <f>base1!S103</f>
        <v>2</v>
      </c>
      <c r="AX35" s="7">
        <f>base1!T103</f>
        <v>11</v>
      </c>
      <c r="AY35" s="49">
        <f>base1!AU103</f>
        <v>16</v>
      </c>
      <c r="AZ35" s="49">
        <f>base1!AV103</f>
        <v>5</v>
      </c>
      <c r="BA35" s="49">
        <f>base1!AW103</f>
        <v>10</v>
      </c>
      <c r="BB35" s="49">
        <f>base1!AX103</f>
        <v>3</v>
      </c>
      <c r="BC35" s="49">
        <f>base1!AY103</f>
        <v>15</v>
      </c>
      <c r="BD35" s="49">
        <f>base1!AZ103</f>
        <v>7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12</v>
      </c>
      <c r="AI36" s="7">
        <f>base1!E104</f>
        <v>13</v>
      </c>
      <c r="AJ36" s="7">
        <f>base1!F104</f>
        <v>1</v>
      </c>
      <c r="AK36" s="7">
        <f>base1!G104</f>
        <v>4</v>
      </c>
      <c r="AL36" s="7">
        <f>base1!H104</f>
        <v>18</v>
      </c>
      <c r="AM36" s="7">
        <f>base1!I104</f>
        <v>7</v>
      </c>
      <c r="AN36" s="7">
        <f>base1!J104</f>
        <v>16</v>
      </c>
      <c r="AO36" s="7">
        <f>base1!K104</f>
        <v>6</v>
      </c>
      <c r="AP36" s="7">
        <f>base1!L104</f>
        <v>10</v>
      </c>
      <c r="AQ36" s="7">
        <f>base1!M104</f>
        <v>8</v>
      </c>
      <c r="AR36" s="7">
        <f>base1!N104</f>
        <v>5</v>
      </c>
      <c r="AS36" s="7">
        <f>base1!O104</f>
        <v>9</v>
      </c>
      <c r="AT36" s="7">
        <f>base1!P104</f>
        <v>17</v>
      </c>
      <c r="AU36" s="7">
        <f>base1!Q104</f>
        <v>15</v>
      </c>
      <c r="AV36" s="7">
        <f>base1!R104</f>
        <v>3</v>
      </c>
      <c r="AW36" s="7">
        <f>base1!S104</f>
        <v>2</v>
      </c>
      <c r="AX36" s="7">
        <f>base1!T104</f>
        <v>11</v>
      </c>
      <c r="AY36" s="49">
        <f>base1!AU104</f>
        <v>5</v>
      </c>
      <c r="AZ36" s="49">
        <f>base1!AV104</f>
        <v>3</v>
      </c>
      <c r="BA36" s="49">
        <f>base1!AW104</f>
        <v>4</v>
      </c>
      <c r="BB36" s="49">
        <f>base1!AX104</f>
        <v>10</v>
      </c>
      <c r="BC36" s="49">
        <f>base1!AY104</f>
        <v>13</v>
      </c>
      <c r="BD36" s="49">
        <f>base1!AZ104</f>
        <v>9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6</v>
      </c>
      <c r="AI37" s="7">
        <f>base1!E105</f>
        <v>8</v>
      </c>
      <c r="AJ37" s="7">
        <f>base1!F105</f>
        <v>10</v>
      </c>
      <c r="AK37" s="7">
        <f>base1!G105</f>
        <v>1</v>
      </c>
      <c r="AL37" s="7">
        <f>base1!H105</f>
        <v>14</v>
      </c>
      <c r="AM37" s="7">
        <f>base1!I105</f>
        <v>7</v>
      </c>
      <c r="AN37" s="7">
        <f>base1!J105</f>
        <v>5</v>
      </c>
      <c r="AO37" s="7">
        <f>base1!K105</f>
        <v>13</v>
      </c>
      <c r="AP37" s="7">
        <f>base1!L105</f>
        <v>11</v>
      </c>
      <c r="AQ37" s="7">
        <f>base1!M105</f>
        <v>12</v>
      </c>
      <c r="AR37" s="7">
        <f>base1!N105</f>
        <v>3</v>
      </c>
      <c r="AS37" s="7">
        <f>base1!O105</f>
        <v>4</v>
      </c>
      <c r="AT37" s="7">
        <f>base1!P105</f>
        <v>18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2</v>
      </c>
      <c r="AY37" s="49">
        <f>base1!AU105</f>
        <v>7</v>
      </c>
      <c r="AZ37" s="49">
        <f>base1!AV105</f>
        <v>15</v>
      </c>
      <c r="BA37" s="49">
        <f>base1!AW105</f>
        <v>17</v>
      </c>
      <c r="BB37" s="49">
        <f>base1!AX105</f>
        <v>1</v>
      </c>
      <c r="BC37" s="49">
        <f>base1!AY105</f>
        <v>10</v>
      </c>
      <c r="BD37" s="49">
        <f>base1!AZ105</f>
        <v>5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14</v>
      </c>
      <c r="AI38" s="7">
        <f>base1!E106</f>
        <v>1</v>
      </c>
      <c r="AJ38" s="7">
        <f>base1!F106</f>
        <v>3</v>
      </c>
      <c r="AK38" s="7">
        <f>base1!G106</f>
        <v>8</v>
      </c>
      <c r="AL38" s="7">
        <f>base1!H106</f>
        <v>12</v>
      </c>
      <c r="AM38" s="7">
        <f>base1!I106</f>
        <v>4</v>
      </c>
      <c r="AN38" s="7">
        <f>base1!J106</f>
        <v>7</v>
      </c>
      <c r="AO38" s="7">
        <f>base1!K106</f>
        <v>13</v>
      </c>
      <c r="AP38" s="7">
        <f>base1!L106</f>
        <v>11</v>
      </c>
      <c r="AQ38" s="7">
        <f>base1!M106</f>
        <v>6</v>
      </c>
      <c r="AR38" s="7">
        <f>base1!N106</f>
        <v>18</v>
      </c>
      <c r="AS38" s="7">
        <f>base1!O106</f>
        <v>10</v>
      </c>
      <c r="AT38" s="7">
        <f>base1!P106</f>
        <v>15</v>
      </c>
      <c r="AU38" s="7">
        <f>base1!Q106</f>
        <v>5</v>
      </c>
      <c r="AV38" s="7">
        <f>base1!R106</f>
        <v>9</v>
      </c>
      <c r="AW38" s="7">
        <f>base1!S106</f>
        <v>17</v>
      </c>
      <c r="AX38" s="7">
        <f>base1!T106</f>
        <v>2</v>
      </c>
      <c r="AY38" s="49">
        <f>base1!AU106</f>
        <v>7</v>
      </c>
      <c r="AZ38" s="49">
        <f>base1!AV106</f>
        <v>5</v>
      </c>
      <c r="BA38" s="49">
        <f>base1!AW106</f>
        <v>10</v>
      </c>
      <c r="BB38" s="49">
        <f>base1!AX106</f>
        <v>12</v>
      </c>
      <c r="BC38" s="49">
        <f>base1!AY106</f>
        <v>17</v>
      </c>
      <c r="BD38" s="49">
        <f>base1!AZ106</f>
        <v>3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7</v>
      </c>
      <c r="AI39" s="7">
        <f>base1!E107</f>
        <v>1</v>
      </c>
      <c r="AJ39" s="7">
        <f>base1!F107</f>
        <v>12</v>
      </c>
      <c r="AK39" s="7">
        <f>base1!G107</f>
        <v>4</v>
      </c>
      <c r="AL39" s="7">
        <f>base1!H107</f>
        <v>16</v>
      </c>
      <c r="AM39" s="7">
        <f>base1!I107</f>
        <v>10</v>
      </c>
      <c r="AN39" s="7">
        <f>base1!J107</f>
        <v>8</v>
      </c>
      <c r="AO39" s="7">
        <f>base1!K107</f>
        <v>13</v>
      </c>
      <c r="AP39" s="7">
        <f>base1!L107</f>
        <v>11</v>
      </c>
      <c r="AQ39" s="7">
        <f>base1!M107</f>
        <v>3</v>
      </c>
      <c r="AR39" s="7">
        <f>base1!N107</f>
        <v>6</v>
      </c>
      <c r="AS39" s="7">
        <f>base1!O107</f>
        <v>18</v>
      </c>
      <c r="AT39" s="7">
        <f>base1!P107</f>
        <v>15</v>
      </c>
      <c r="AU39" s="7">
        <f>base1!Q107</f>
        <v>5</v>
      </c>
      <c r="AV39" s="7">
        <f>base1!R107</f>
        <v>9</v>
      </c>
      <c r="AW39" s="7">
        <f>base1!S107</f>
        <v>17</v>
      </c>
      <c r="AX39" s="7">
        <f>base1!T107</f>
        <v>2</v>
      </c>
      <c r="AY39" s="49">
        <f>base1!AU107</f>
        <v>5</v>
      </c>
      <c r="AZ39" s="49">
        <f>base1!AV107</f>
        <v>16</v>
      </c>
      <c r="BA39" s="49">
        <f>base1!AW107</f>
        <v>10</v>
      </c>
      <c r="BB39" s="49">
        <f>base1!AX107</f>
        <v>3</v>
      </c>
      <c r="BC39" s="49">
        <f>base1!AY107</f>
        <v>13</v>
      </c>
      <c r="BD39" s="49">
        <f>base1!AZ107</f>
        <v>7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16</v>
      </c>
      <c r="AI40" s="7">
        <f>base1!E108</f>
        <v>7</v>
      </c>
      <c r="AJ40" s="7">
        <f>base1!F108</f>
        <v>12</v>
      </c>
      <c r="AK40" s="7">
        <f>base1!G108</f>
        <v>6</v>
      </c>
      <c r="AL40" s="7">
        <f>base1!H108</f>
        <v>4</v>
      </c>
      <c r="AM40" s="7">
        <f>base1!I108</f>
        <v>1</v>
      </c>
      <c r="AN40" s="7">
        <f>base1!J108</f>
        <v>5</v>
      </c>
      <c r="AO40" s="7">
        <f>base1!K108</f>
        <v>3</v>
      </c>
      <c r="AP40" s="7">
        <f>base1!L108</f>
        <v>8</v>
      </c>
      <c r="AQ40" s="7">
        <f>base1!M108</f>
        <v>13</v>
      </c>
      <c r="AR40" s="7">
        <f>base1!N108</f>
        <v>11</v>
      </c>
      <c r="AS40" s="7">
        <f>base1!O108</f>
        <v>2</v>
      </c>
      <c r="AT40" s="7">
        <f>base1!P108</f>
        <v>9</v>
      </c>
      <c r="AU40" s="7">
        <f>base1!Q108</f>
        <v>10</v>
      </c>
      <c r="AV40" s="7">
        <f>base1!R108</f>
        <v>15</v>
      </c>
      <c r="AW40" s="7">
        <f>base1!S108</f>
        <v>17</v>
      </c>
      <c r="AX40" s="7">
        <f>base1!T108</f>
        <v>18</v>
      </c>
      <c r="AY40" s="49">
        <f>base1!AU108</f>
        <v>5</v>
      </c>
      <c r="AZ40" s="49">
        <f>base1!AV108</f>
        <v>7</v>
      </c>
      <c r="BA40" s="49">
        <f>base1!AW108</f>
        <v>16</v>
      </c>
      <c r="BB40" s="49">
        <f>base1!AX108</f>
        <v>3</v>
      </c>
      <c r="BC40" s="49">
        <f>base1!AY108</f>
        <v>15</v>
      </c>
      <c r="BD40" s="49">
        <f>base1!AZ108</f>
        <v>13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5</v>
      </c>
      <c r="AI41" s="7">
        <f>base1!E109</f>
        <v>4</v>
      </c>
      <c r="AJ41" s="7">
        <f>base1!F109</f>
        <v>16</v>
      </c>
      <c r="AK41" s="7">
        <f>base1!G109</f>
        <v>1</v>
      </c>
      <c r="AL41" s="7">
        <f>base1!H109</f>
        <v>7</v>
      </c>
      <c r="AM41" s="7">
        <f>base1!I109</f>
        <v>6</v>
      </c>
      <c r="AN41" s="7">
        <f>base1!J109</f>
        <v>12</v>
      </c>
      <c r="AO41" s="7">
        <f>base1!K109</f>
        <v>3</v>
      </c>
      <c r="AP41" s="7">
        <f>base1!L109</f>
        <v>8</v>
      </c>
      <c r="AQ41" s="7">
        <f>base1!M109</f>
        <v>13</v>
      </c>
      <c r="AR41" s="7">
        <f>base1!N109</f>
        <v>11</v>
      </c>
      <c r="AS41" s="7">
        <f>base1!O109</f>
        <v>2</v>
      </c>
      <c r="AT41" s="7">
        <f>base1!P109</f>
        <v>9</v>
      </c>
      <c r="AU41" s="7">
        <f>base1!Q109</f>
        <v>10</v>
      </c>
      <c r="AV41" s="7">
        <f>base1!R109</f>
        <v>15</v>
      </c>
      <c r="AW41" s="7">
        <f>base1!S109</f>
        <v>17</v>
      </c>
      <c r="AX41" s="7">
        <f>base1!T109</f>
        <v>18</v>
      </c>
      <c r="AY41" s="49">
        <f>base1!AU109</f>
        <v>5</v>
      </c>
      <c r="AZ41" s="49">
        <f>base1!AV109</f>
        <v>14</v>
      </c>
      <c r="BA41" s="49">
        <f>base1!AW109</f>
        <v>13</v>
      </c>
      <c r="BB41" s="49">
        <f>base1!AX109</f>
        <v>7</v>
      </c>
      <c r="BC41" s="49">
        <f>base1!AY109</f>
        <v>10</v>
      </c>
      <c r="BD41" s="49">
        <f>base1!AZ109</f>
        <v>16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12</v>
      </c>
      <c r="AI42" s="7">
        <f>base1!E110</f>
        <v>1</v>
      </c>
      <c r="AJ42" s="7">
        <f>base1!F110</f>
        <v>16</v>
      </c>
      <c r="AK42" s="7">
        <f>base1!G110</f>
        <v>14</v>
      </c>
      <c r="AL42" s="7">
        <f>base1!H110</f>
        <v>4</v>
      </c>
      <c r="AM42" s="7">
        <f>base1!I110</f>
        <v>6</v>
      </c>
      <c r="AN42" s="7">
        <f>base1!J110</f>
        <v>8</v>
      </c>
      <c r="AO42" s="7">
        <f>base1!K110</f>
        <v>3</v>
      </c>
      <c r="AP42" s="7">
        <f>base1!L110</f>
        <v>5</v>
      </c>
      <c r="AQ42" s="7">
        <f>base1!M110</f>
        <v>13</v>
      </c>
      <c r="AR42" s="7">
        <f>base1!N110</f>
        <v>11</v>
      </c>
      <c r="AS42" s="7">
        <f>base1!O110</f>
        <v>2</v>
      </c>
      <c r="AT42" s="7">
        <f>base1!P110</f>
        <v>9</v>
      </c>
      <c r="AU42" s="7">
        <f>base1!Q110</f>
        <v>10</v>
      </c>
      <c r="AV42" s="7">
        <f>base1!R110</f>
        <v>15</v>
      </c>
      <c r="AW42" s="7">
        <f>base1!S110</f>
        <v>17</v>
      </c>
      <c r="AX42" s="7">
        <f>base1!T110</f>
        <v>18</v>
      </c>
      <c r="AY42" s="49">
        <f>base1!AU110</f>
        <v>16</v>
      </c>
      <c r="AZ42" s="49">
        <f>base1!AV110</f>
        <v>3</v>
      </c>
      <c r="BA42" s="49">
        <f>base1!AW110</f>
        <v>10</v>
      </c>
      <c r="BB42" s="49">
        <f>base1!AX110</f>
        <v>7</v>
      </c>
      <c r="BC42" s="49">
        <f>base1!AY110</f>
        <v>5</v>
      </c>
      <c r="BD42" s="49">
        <f>base1!AZ110</f>
        <v>13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7</v>
      </c>
      <c r="AI43" s="7">
        <f>base1!E111</f>
        <v>1</v>
      </c>
      <c r="AJ43" s="7">
        <f>base1!F111</f>
        <v>12</v>
      </c>
      <c r="AK43" s="7">
        <f>base1!G111</f>
        <v>14</v>
      </c>
      <c r="AL43" s="7">
        <f>base1!H111</f>
        <v>4</v>
      </c>
      <c r="AM43" s="7">
        <f>base1!I111</f>
        <v>16</v>
      </c>
      <c r="AN43" s="7">
        <f>base1!J111</f>
        <v>9</v>
      </c>
      <c r="AO43" s="7">
        <f>base1!K111</f>
        <v>5</v>
      </c>
      <c r="AP43" s="7">
        <f>base1!L111</f>
        <v>3</v>
      </c>
      <c r="AQ43" s="7">
        <f>base1!M111</f>
        <v>2</v>
      </c>
      <c r="AR43" s="7">
        <f>base1!N111</f>
        <v>8</v>
      </c>
      <c r="AS43" s="7">
        <f>base1!O111</f>
        <v>11</v>
      </c>
      <c r="AT43" s="7">
        <f>base1!P111</f>
        <v>13</v>
      </c>
      <c r="AU43" s="7">
        <f>base1!Q111</f>
        <v>10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15</v>
      </c>
      <c r="AZ43" s="49">
        <f>base1!AV111</f>
        <v>16</v>
      </c>
      <c r="BA43" s="49">
        <f>base1!AW111</f>
        <v>10</v>
      </c>
      <c r="BB43" s="49">
        <f>base1!AX111</f>
        <v>3</v>
      </c>
      <c r="BC43" s="49">
        <f>base1!AY111</f>
        <v>5</v>
      </c>
      <c r="BD43" s="49">
        <f>base1!AZ111</f>
        <v>13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14</v>
      </c>
      <c r="AI44" s="7">
        <f>base1!E112</f>
        <v>16</v>
      </c>
      <c r="AJ44" s="7">
        <f>base1!F112</f>
        <v>3</v>
      </c>
      <c r="AK44" s="7">
        <f>base1!G112</f>
        <v>13</v>
      </c>
      <c r="AL44" s="7">
        <f>base1!H112</f>
        <v>1</v>
      </c>
      <c r="AM44" s="7">
        <f>base1!I112</f>
        <v>7</v>
      </c>
      <c r="AN44" s="7">
        <f>base1!J112</f>
        <v>4</v>
      </c>
      <c r="AO44" s="7">
        <f>base1!K112</f>
        <v>5</v>
      </c>
      <c r="AP44" s="7">
        <f>base1!L112</f>
        <v>2</v>
      </c>
      <c r="AQ44" s="7">
        <f>base1!M112</f>
        <v>8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10</v>
      </c>
      <c r="AV44" s="7">
        <f>base1!R112</f>
        <v>15</v>
      </c>
      <c r="AW44" s="7">
        <f>base1!S112</f>
        <v>17</v>
      </c>
      <c r="AX44" s="7">
        <f>base1!T112</f>
        <v>18</v>
      </c>
      <c r="AY44" s="49">
        <f>base1!AU112</f>
        <v>15</v>
      </c>
      <c r="AZ44" s="49">
        <f>base1!AV112</f>
        <v>5</v>
      </c>
      <c r="BA44" s="49">
        <f>base1!AW112</f>
        <v>7</v>
      </c>
      <c r="BB44" s="49">
        <f>base1!AX112</f>
        <v>12</v>
      </c>
      <c r="BC44" s="49">
        <f>base1!AY112</f>
        <v>4</v>
      </c>
      <c r="BD44" s="49">
        <f>base1!AZ112</f>
        <v>10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16</v>
      </c>
      <c r="AH45" s="7">
        <f>base1!D113</f>
        <v>6</v>
      </c>
      <c r="AI45" s="7">
        <f>base1!E113</f>
        <v>7</v>
      </c>
      <c r="AJ45" s="7">
        <f>base1!F113</f>
        <v>12</v>
      </c>
      <c r="AK45" s="7">
        <f>base1!G113</f>
        <v>14</v>
      </c>
      <c r="AL45" s="7">
        <f>base1!H113</f>
        <v>1</v>
      </c>
      <c r="AM45" s="7">
        <f>base1!I113</f>
        <v>4</v>
      </c>
      <c r="AN45" s="7">
        <f>base1!J113</f>
        <v>10</v>
      </c>
      <c r="AO45" s="7">
        <f>base1!K113</f>
        <v>5</v>
      </c>
      <c r="AP45" s="7">
        <f>base1!L113</f>
        <v>3</v>
      </c>
      <c r="AQ45" s="7">
        <f>base1!M113</f>
        <v>2</v>
      </c>
      <c r="AR45" s="7">
        <f>base1!N113</f>
        <v>8</v>
      </c>
      <c r="AS45" s="7">
        <f>base1!O113</f>
        <v>11</v>
      </c>
      <c r="AT45" s="7">
        <f>base1!P113</f>
        <v>13</v>
      </c>
      <c r="AU45" s="7">
        <f>base1!Q113</f>
        <v>9</v>
      </c>
      <c r="AV45" s="7">
        <f>base1!R113</f>
        <v>15</v>
      </c>
      <c r="AW45" s="7">
        <f>base1!S113</f>
        <v>17</v>
      </c>
      <c r="AX45" s="7">
        <f>base1!T113</f>
        <v>18</v>
      </c>
      <c r="AY45" s="49">
        <f>base1!AU113</f>
        <v>7</v>
      </c>
      <c r="AZ45" s="49">
        <f>base1!AV113</f>
        <v>15</v>
      </c>
      <c r="BA45" s="49">
        <f>base1!AW113</f>
        <v>16</v>
      </c>
      <c r="BB45" s="49">
        <f>base1!AX113</f>
        <v>3</v>
      </c>
      <c r="BC45" s="49">
        <f>base1!AY113</f>
        <v>5</v>
      </c>
      <c r="BD45" s="49">
        <f>base1!AZ113</f>
        <v>10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14</v>
      </c>
      <c r="AJ46" s="7">
        <f>base1!F114</f>
        <v>5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8</v>
      </c>
      <c r="AO46" s="7">
        <f>base1!K114</f>
        <v>3</v>
      </c>
      <c r="AP46" s="7">
        <f>base1!L114</f>
        <v>4</v>
      </c>
      <c r="AQ46" s="7">
        <f>base1!M114</f>
        <v>10</v>
      </c>
      <c r="AR46" s="7">
        <f>base1!N114</f>
        <v>2</v>
      </c>
      <c r="AS46" s="7">
        <f>base1!O114</f>
        <v>13</v>
      </c>
      <c r="AT46" s="7">
        <f>base1!P114</f>
        <v>9</v>
      </c>
      <c r="AU46" s="7">
        <f>base1!Q114</f>
        <v>11</v>
      </c>
      <c r="AV46" s="7">
        <f>base1!R114</f>
        <v>15</v>
      </c>
      <c r="AW46" s="7">
        <f>base1!S114</f>
        <v>18</v>
      </c>
      <c r="AX46" s="7">
        <f>base1!T114</f>
        <v>17</v>
      </c>
      <c r="AY46" s="49">
        <f>base1!AU114</f>
        <v>15</v>
      </c>
      <c r="AZ46" s="49">
        <f>base1!AV114</f>
        <v>3</v>
      </c>
      <c r="BA46" s="49">
        <f>base1!AW114</f>
        <v>5</v>
      </c>
      <c r="BB46" s="49">
        <f>base1!AX114</f>
        <v>14</v>
      </c>
      <c r="BC46" s="49">
        <f>base1!AY114</f>
        <v>16</v>
      </c>
      <c r="BD46" s="49">
        <f>base1!AZ114</f>
        <v>10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</v>
      </c>
      <c r="AI47" s="7">
        <f>base1!E115</f>
        <v>14</v>
      </c>
      <c r="AJ47" s="7">
        <f>base1!F115</f>
        <v>12</v>
      </c>
      <c r="AK47" s="7">
        <f>base1!G115</f>
        <v>7</v>
      </c>
      <c r="AL47" s="7">
        <f>base1!H115</f>
        <v>6</v>
      </c>
      <c r="AM47" s="7">
        <f>base1!I115</f>
        <v>2</v>
      </c>
      <c r="AN47" s="7">
        <f>base1!J115</f>
        <v>15</v>
      </c>
      <c r="AO47" s="7">
        <f>base1!K115</f>
        <v>3</v>
      </c>
      <c r="AP47" s="7">
        <f>base1!L115</f>
        <v>4</v>
      </c>
      <c r="AQ47" s="7">
        <f>base1!M115</f>
        <v>5</v>
      </c>
      <c r="AR47" s="7">
        <f>base1!N115</f>
        <v>8</v>
      </c>
      <c r="AS47" s="7">
        <f>base1!O115</f>
        <v>10</v>
      </c>
      <c r="AT47" s="7">
        <f>base1!P115</f>
        <v>13</v>
      </c>
      <c r="AU47" s="7">
        <f>base1!Q115</f>
        <v>9</v>
      </c>
      <c r="AV47" s="7">
        <f>base1!R115</f>
        <v>11</v>
      </c>
      <c r="AW47" s="7">
        <f>base1!S115</f>
        <v>18</v>
      </c>
      <c r="AX47" s="7">
        <f>base1!T115</f>
        <v>17</v>
      </c>
      <c r="AY47" s="49">
        <f>base1!AU115</f>
        <v>7</v>
      </c>
      <c r="AZ47" s="49">
        <f>base1!AV115</f>
        <v>10</v>
      </c>
      <c r="BA47" s="49">
        <f>base1!AW115</f>
        <v>5</v>
      </c>
      <c r="BB47" s="49">
        <f>base1!AX115</f>
        <v>3</v>
      </c>
      <c r="BC47" s="49">
        <f>base1!AY115</f>
        <v>16</v>
      </c>
      <c r="BD47" s="49">
        <f>base1!AZ115</f>
        <v>15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14</v>
      </c>
      <c r="AI48" s="7">
        <f>base1!E116</f>
        <v>7</v>
      </c>
      <c r="AJ48" s="7">
        <f>base1!F116</f>
        <v>1</v>
      </c>
      <c r="AK48" s="7">
        <f>base1!G116</f>
        <v>15</v>
      </c>
      <c r="AL48" s="7">
        <f>base1!H116</f>
        <v>6</v>
      </c>
      <c r="AM48" s="7">
        <f>base1!I116</f>
        <v>5</v>
      </c>
      <c r="AN48" s="7">
        <f>base1!J116</f>
        <v>4</v>
      </c>
      <c r="AO48" s="7">
        <f>base1!K116</f>
        <v>3</v>
      </c>
      <c r="AP48" s="7">
        <f>base1!L116</f>
        <v>8</v>
      </c>
      <c r="AQ48" s="7">
        <f>base1!M116</f>
        <v>10</v>
      </c>
      <c r="AR48" s="7">
        <f>base1!N116</f>
        <v>2</v>
      </c>
      <c r="AS48" s="7">
        <f>base1!O116</f>
        <v>13</v>
      </c>
      <c r="AT48" s="7">
        <f>base1!P116</f>
        <v>9</v>
      </c>
      <c r="AU48" s="7">
        <f>base1!Q116</f>
        <v>11</v>
      </c>
      <c r="AV48" s="7">
        <f>base1!R116</f>
        <v>16</v>
      </c>
      <c r="AW48" s="7">
        <f>base1!S116</f>
        <v>18</v>
      </c>
      <c r="AX48" s="7">
        <f>base1!T116</f>
        <v>17</v>
      </c>
      <c r="AY48" s="49">
        <f>base1!AU116</f>
        <v>3</v>
      </c>
      <c r="AZ48" s="49">
        <f>base1!AV116</f>
        <v>5</v>
      </c>
      <c r="BA48" s="49">
        <f>base1!AW116</f>
        <v>16</v>
      </c>
      <c r="BB48" s="49">
        <f>base1!AX116</f>
        <v>10</v>
      </c>
      <c r="BC48" s="49">
        <f>base1!AY116</f>
        <v>6</v>
      </c>
      <c r="BD48" s="49">
        <f>base1!AZ116</f>
        <v>15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</v>
      </c>
      <c r="AI49" s="7">
        <f>base1!E117</f>
        <v>4</v>
      </c>
      <c r="AJ49" s="7">
        <f>base1!F117</f>
        <v>16</v>
      </c>
      <c r="AK49" s="7">
        <f>base1!G117</f>
        <v>7</v>
      </c>
      <c r="AL49" s="7">
        <f>base1!H117</f>
        <v>6</v>
      </c>
      <c r="AM49" s="7">
        <f>base1!I117</f>
        <v>14</v>
      </c>
      <c r="AN49" s="7">
        <f>base1!J117</f>
        <v>8</v>
      </c>
      <c r="AO49" s="7">
        <f>base1!K117</f>
        <v>9</v>
      </c>
      <c r="AP49" s="7">
        <f>base1!L117</f>
        <v>5</v>
      </c>
      <c r="AQ49" s="7">
        <f>base1!M117</f>
        <v>10</v>
      </c>
      <c r="AR49" s="7">
        <f>base1!N117</f>
        <v>13</v>
      </c>
      <c r="AS49" s="7">
        <f>base1!O117</f>
        <v>3</v>
      </c>
      <c r="AT49" s="7">
        <f>base1!P117</f>
        <v>11</v>
      </c>
      <c r="AU49" s="7">
        <f>base1!Q117</f>
        <v>2</v>
      </c>
      <c r="AV49" s="7">
        <f>base1!R117</f>
        <v>17</v>
      </c>
      <c r="AW49" s="7">
        <f>base1!S117</f>
        <v>18</v>
      </c>
      <c r="AX49" s="7">
        <f>base1!T117</f>
        <v>15</v>
      </c>
      <c r="AY49" s="49">
        <f>base1!AU117</f>
        <v>3</v>
      </c>
      <c r="AZ49" s="49">
        <f>base1!AV117</f>
        <v>10</v>
      </c>
      <c r="BA49" s="49">
        <f>base1!AW117</f>
        <v>13</v>
      </c>
      <c r="BB49" s="49">
        <f>base1!AX117</f>
        <v>7</v>
      </c>
      <c r="BC49" s="49">
        <f>base1!AY117</f>
        <v>16</v>
      </c>
      <c r="BD49" s="49">
        <f>base1!AZ117</f>
        <v>15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</v>
      </c>
      <c r="AI50" s="7">
        <f>base1!E118</f>
        <v>7</v>
      </c>
      <c r="AJ50" s="7">
        <f>base1!F118</f>
        <v>6</v>
      </c>
      <c r="AK50" s="7">
        <f>base1!G118</f>
        <v>12</v>
      </c>
      <c r="AL50" s="7">
        <f>base1!H118</f>
        <v>16</v>
      </c>
      <c r="AM50" s="7">
        <f>base1!I118</f>
        <v>4</v>
      </c>
      <c r="AN50" s="7">
        <f>base1!J118</f>
        <v>5</v>
      </c>
      <c r="AO50" s="7">
        <f>base1!K118</f>
        <v>9</v>
      </c>
      <c r="AP50" s="7">
        <f>base1!L118</f>
        <v>10</v>
      </c>
      <c r="AQ50" s="7">
        <f>base1!M118</f>
        <v>13</v>
      </c>
      <c r="AR50" s="7">
        <f>base1!N118</f>
        <v>8</v>
      </c>
      <c r="AS50" s="7">
        <f>base1!O118</f>
        <v>3</v>
      </c>
      <c r="AT50" s="7">
        <f>base1!P118</f>
        <v>11</v>
      </c>
      <c r="AU50" s="7">
        <f>base1!Q118</f>
        <v>2</v>
      </c>
      <c r="AV50" s="7">
        <f>base1!R118</f>
        <v>17</v>
      </c>
      <c r="AW50" s="7">
        <f>base1!S118</f>
        <v>18</v>
      </c>
      <c r="AX50" s="7">
        <f>base1!T118</f>
        <v>15</v>
      </c>
      <c r="AY50" s="49">
        <f>base1!AU118</f>
        <v>5</v>
      </c>
      <c r="AZ50" s="49">
        <f>base1!AV118</f>
        <v>10</v>
      </c>
      <c r="BA50" s="49">
        <f>base1!AW118</f>
        <v>16</v>
      </c>
      <c r="BB50" s="49">
        <f>base1!AX118</f>
        <v>15</v>
      </c>
      <c r="BC50" s="49">
        <f>base1!AY118</f>
        <v>3</v>
      </c>
      <c r="BD50" s="49">
        <f>base1!AZ118</f>
        <v>7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</v>
      </c>
      <c r="AI51" s="7">
        <f>base1!E119</f>
        <v>7</v>
      </c>
      <c r="AJ51" s="7">
        <f>base1!F119</f>
        <v>12</v>
      </c>
      <c r="AK51" s="7">
        <f>base1!G119</f>
        <v>10</v>
      </c>
      <c r="AL51" s="7">
        <f>base1!H119</f>
        <v>16</v>
      </c>
      <c r="AM51" s="7">
        <f>base1!I119</f>
        <v>6</v>
      </c>
      <c r="AN51" s="7">
        <f>base1!J119</f>
        <v>2</v>
      </c>
      <c r="AO51" s="7">
        <f>base1!K119</f>
        <v>9</v>
      </c>
      <c r="AP51" s="7">
        <f>base1!L119</f>
        <v>5</v>
      </c>
      <c r="AQ51" s="7">
        <f>base1!M119</f>
        <v>13</v>
      </c>
      <c r="AR51" s="7">
        <f>base1!N119</f>
        <v>4</v>
      </c>
      <c r="AS51" s="7">
        <f>base1!O119</f>
        <v>8</v>
      </c>
      <c r="AT51" s="7">
        <f>base1!P119</f>
        <v>3</v>
      </c>
      <c r="AU51" s="7">
        <f>base1!Q119</f>
        <v>11</v>
      </c>
      <c r="AV51" s="7">
        <f>base1!R119</f>
        <v>17</v>
      </c>
      <c r="AW51" s="7">
        <f>base1!S119</f>
        <v>18</v>
      </c>
      <c r="AX51" s="7">
        <f>base1!T119</f>
        <v>15</v>
      </c>
      <c r="AY51" s="49">
        <f>base1!AU119</f>
        <v>5</v>
      </c>
      <c r="AZ51" s="49">
        <f>base1!AV119</f>
        <v>10</v>
      </c>
      <c r="BA51" s="49">
        <f>base1!AW119</f>
        <v>16</v>
      </c>
      <c r="BB51" s="49">
        <f>base1!AX119</f>
        <v>3</v>
      </c>
      <c r="BC51" s="49">
        <f>base1!AY119</f>
        <v>1</v>
      </c>
      <c r="BD51" s="49">
        <f>base1!AZ119</f>
        <v>7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3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9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50</v>
      </c>
    </row>
    <row r="7" spans="1:4" x14ac:dyDescent="0.25">
      <c r="B7" t="s">
        <v>386</v>
      </c>
      <c r="C7" t="s">
        <v>387</v>
      </c>
      <c r="D7">
        <v>51</v>
      </c>
    </row>
    <row r="8" spans="1:4" x14ac:dyDescent="0.25">
      <c r="A8" s="7"/>
      <c r="B8" s="7" t="s">
        <v>386</v>
      </c>
      <c r="C8" s="7" t="s">
        <v>387</v>
      </c>
      <c r="D8" s="7">
        <v>52</v>
      </c>
    </row>
    <row r="9" spans="1:4" x14ac:dyDescent="0.25">
      <c r="A9" s="7"/>
      <c r="B9" s="7" t="s">
        <v>386</v>
      </c>
      <c r="C9" s="7" t="s">
        <v>387</v>
      </c>
      <c r="D9" s="7">
        <v>53</v>
      </c>
    </row>
    <row r="10" spans="1:4" x14ac:dyDescent="0.25">
      <c r="A10" s="7"/>
      <c r="B10" s="7" t="s">
        <v>386</v>
      </c>
      <c r="C10" s="7" t="s">
        <v>387</v>
      </c>
      <c r="D10" s="7">
        <v>54</v>
      </c>
    </row>
    <row r="11" spans="1:4" x14ac:dyDescent="0.25">
      <c r="A11" s="7"/>
      <c r="B11" s="7" t="s">
        <v>386</v>
      </c>
      <c r="C11" s="7" t="s">
        <v>387</v>
      </c>
      <c r="D11" s="7">
        <v>55</v>
      </c>
    </row>
    <row r="12" spans="1:4" x14ac:dyDescent="0.25">
      <c r="A12" s="7"/>
      <c r="B12" s="7" t="s">
        <v>386</v>
      </c>
      <c r="C12" s="7" t="s">
        <v>387</v>
      </c>
      <c r="D12" s="7">
        <v>56</v>
      </c>
    </row>
    <row r="13" spans="1:4" x14ac:dyDescent="0.25">
      <c r="A13" s="7"/>
      <c r="B13" s="7" t="s">
        <v>386</v>
      </c>
      <c r="C13" s="7" t="s">
        <v>387</v>
      </c>
      <c r="D13" s="7">
        <v>57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7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5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4</v>
      </c>
    </row>
    <row r="22" spans="1:4" x14ac:dyDescent="0.25">
      <c r="B22" t="s">
        <v>386</v>
      </c>
      <c r="C22" t="s">
        <v>387</v>
      </c>
      <c r="D22">
        <v>13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4</v>
      </c>
    </row>
    <row r="32" spans="1:4" x14ac:dyDescent="0.25">
      <c r="B32" t="s">
        <v>386</v>
      </c>
      <c r="C32" t="s">
        <v>387</v>
      </c>
      <c r="D32">
        <v>10</v>
      </c>
    </row>
    <row r="33" spans="1:4" x14ac:dyDescent="0.25">
      <c r="B33" t="s">
        <v>386</v>
      </c>
      <c r="C33" t="s">
        <v>387</v>
      </c>
      <c r="D33">
        <v>5</v>
      </c>
    </row>
    <row r="34" spans="1:4" x14ac:dyDescent="0.25">
      <c r="B34" t="s">
        <v>386</v>
      </c>
      <c r="C34" t="s">
        <v>387</v>
      </c>
      <c r="D34">
        <v>9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6</v>
      </c>
    </row>
    <row r="37" spans="1:4" x14ac:dyDescent="0.25">
      <c r="B37" t="s">
        <v>386</v>
      </c>
      <c r="C37" t="s">
        <v>387</v>
      </c>
      <c r="D37">
        <v>12</v>
      </c>
    </row>
    <row r="38" spans="1:4" x14ac:dyDescent="0.25">
      <c r="B38" t="s">
        <v>386</v>
      </c>
      <c r="C38" t="s">
        <v>387</v>
      </c>
      <c r="D38">
        <v>50</v>
      </c>
    </row>
    <row r="39" spans="1:4" x14ac:dyDescent="0.25">
      <c r="B39" t="s">
        <v>386</v>
      </c>
      <c r="C39" t="s">
        <v>387</v>
      </c>
      <c r="D39">
        <v>51</v>
      </c>
    </row>
    <row r="40" spans="1:4" x14ac:dyDescent="0.25">
      <c r="B40" t="s">
        <v>386</v>
      </c>
      <c r="C40" t="s">
        <v>387</v>
      </c>
      <c r="D40">
        <v>52</v>
      </c>
    </row>
    <row r="41" spans="1:4" x14ac:dyDescent="0.25">
      <c r="B41" t="s">
        <v>386</v>
      </c>
      <c r="C41" t="s">
        <v>387</v>
      </c>
      <c r="D41">
        <v>53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4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13</v>
      </c>
    </row>
    <row r="47" spans="1:4" x14ac:dyDescent="0.25">
      <c r="B47" t="s">
        <v>386</v>
      </c>
      <c r="C47" t="s">
        <v>387</v>
      </c>
      <c r="D47">
        <v>7</v>
      </c>
    </row>
    <row r="48" spans="1:4" x14ac:dyDescent="0.25">
      <c r="B48" t="s">
        <v>386</v>
      </c>
      <c r="C48" t="s">
        <v>387</v>
      </c>
      <c r="D48">
        <v>3</v>
      </c>
    </row>
    <row r="49" spans="1:4" x14ac:dyDescent="0.25">
      <c r="B49" t="s">
        <v>386</v>
      </c>
      <c r="C49" t="s">
        <v>387</v>
      </c>
      <c r="D49">
        <v>9</v>
      </c>
    </row>
    <row r="50" spans="1:4" x14ac:dyDescent="0.25">
      <c r="B50" t="s">
        <v>386</v>
      </c>
      <c r="C50" t="s">
        <v>387</v>
      </c>
      <c r="D50">
        <v>10</v>
      </c>
    </row>
    <row r="51" spans="1:4" x14ac:dyDescent="0.25">
      <c r="B51" t="s">
        <v>386</v>
      </c>
      <c r="C51" t="s">
        <v>387</v>
      </c>
      <c r="D51">
        <v>11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8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10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50</v>
      </c>
    </row>
    <row r="65" spans="1:4" x14ac:dyDescent="0.25">
      <c r="B65" t="s">
        <v>386</v>
      </c>
      <c r="C65" t="s">
        <v>387</v>
      </c>
      <c r="D65">
        <v>51</v>
      </c>
    </row>
    <row r="66" spans="1:4" x14ac:dyDescent="0.25">
      <c r="B66" t="s">
        <v>386</v>
      </c>
      <c r="C66" t="s">
        <v>387</v>
      </c>
      <c r="D66">
        <v>52</v>
      </c>
    </row>
    <row r="67" spans="1:4" x14ac:dyDescent="0.25">
      <c r="B67" t="s">
        <v>386</v>
      </c>
      <c r="C67" t="s">
        <v>387</v>
      </c>
      <c r="D67">
        <v>53</v>
      </c>
    </row>
    <row r="68" spans="1:4" x14ac:dyDescent="0.25">
      <c r="B68" t="s">
        <v>386</v>
      </c>
      <c r="C68" t="s">
        <v>387</v>
      </c>
      <c r="D68">
        <v>54</v>
      </c>
    </row>
    <row r="69" spans="1:4" x14ac:dyDescent="0.25">
      <c r="B69" t="s">
        <v>386</v>
      </c>
      <c r="C69" t="s">
        <v>387</v>
      </c>
      <c r="D69">
        <v>55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8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</v>
      </c>
    </row>
    <row r="75" spans="1:4" x14ac:dyDescent="0.25">
      <c r="B75" t="s">
        <v>386</v>
      </c>
      <c r="C75" t="s">
        <v>387</v>
      </c>
      <c r="D75">
        <v>5</v>
      </c>
    </row>
    <row r="76" spans="1:4" x14ac:dyDescent="0.25">
      <c r="B76" t="s">
        <v>386</v>
      </c>
      <c r="C76" t="s">
        <v>387</v>
      </c>
      <c r="D76">
        <v>7</v>
      </c>
    </row>
    <row r="77" spans="1:4" x14ac:dyDescent="0.25">
      <c r="B77" t="s">
        <v>386</v>
      </c>
      <c r="C77" t="s">
        <v>387</v>
      </c>
      <c r="D77">
        <v>11</v>
      </c>
    </row>
    <row r="78" spans="1:4" x14ac:dyDescent="0.25">
      <c r="B78" t="s">
        <v>386</v>
      </c>
      <c r="C78" t="s">
        <v>387</v>
      </c>
      <c r="D78">
        <v>10</v>
      </c>
    </row>
    <row r="79" spans="1:4" x14ac:dyDescent="0.25">
      <c r="B79" t="s">
        <v>386</v>
      </c>
      <c r="C79" t="s">
        <v>387</v>
      </c>
      <c r="D79">
        <v>9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12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7</v>
      </c>
    </row>
    <row r="89" spans="1:4" x14ac:dyDescent="0.25">
      <c r="B89" t="s">
        <v>386</v>
      </c>
      <c r="C89" t="s">
        <v>387</v>
      </c>
      <c r="D89">
        <v>1</v>
      </c>
    </row>
    <row r="90" spans="1:4" x14ac:dyDescent="0.25">
      <c r="B90" t="s">
        <v>386</v>
      </c>
      <c r="C90" t="s">
        <v>387</v>
      </c>
      <c r="D90">
        <v>15</v>
      </c>
    </row>
    <row r="91" spans="1:4" x14ac:dyDescent="0.25">
      <c r="B91" t="s">
        <v>386</v>
      </c>
      <c r="C91" t="s">
        <v>387</v>
      </c>
      <c r="D91">
        <v>50</v>
      </c>
    </row>
    <row r="92" spans="1:4" x14ac:dyDescent="0.25">
      <c r="B92" t="s">
        <v>386</v>
      </c>
      <c r="C92" t="s">
        <v>387</v>
      </c>
      <c r="D92">
        <v>51</v>
      </c>
    </row>
    <row r="93" spans="1:4" x14ac:dyDescent="0.25">
      <c r="B93" t="s">
        <v>386</v>
      </c>
      <c r="C93" t="s">
        <v>387</v>
      </c>
      <c r="D93">
        <v>52</v>
      </c>
    </row>
    <row r="94" spans="1:4" x14ac:dyDescent="0.25">
      <c r="B94" t="s">
        <v>386</v>
      </c>
      <c r="C94" t="s">
        <v>387</v>
      </c>
      <c r="D94">
        <v>53</v>
      </c>
    </row>
    <row r="95" spans="1:4" x14ac:dyDescent="0.25">
      <c r="B95" t="s">
        <v>386</v>
      </c>
      <c r="C95" t="s">
        <v>387</v>
      </c>
      <c r="D95">
        <v>54</v>
      </c>
    </row>
    <row r="96" spans="1:4" x14ac:dyDescent="0.25">
      <c r="B96" t="s">
        <v>386</v>
      </c>
      <c r="C96" t="s">
        <v>387</v>
      </c>
      <c r="D96">
        <v>55</v>
      </c>
    </row>
    <row r="97" spans="1:4" x14ac:dyDescent="0.25">
      <c r="B97" t="s">
        <v>386</v>
      </c>
      <c r="C97" t="s">
        <v>387</v>
      </c>
      <c r="D97">
        <v>56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11</v>
      </c>
    </row>
    <row r="102" spans="1:4" x14ac:dyDescent="0.25">
      <c r="B102" t="s">
        <v>386</v>
      </c>
      <c r="C102" t="s">
        <v>387</v>
      </c>
      <c r="D102">
        <v>10</v>
      </c>
    </row>
    <row r="103" spans="1:4" x14ac:dyDescent="0.25">
      <c r="B103" t="s">
        <v>386</v>
      </c>
      <c r="C103" t="s">
        <v>387</v>
      </c>
      <c r="D103">
        <v>3</v>
      </c>
    </row>
    <row r="104" spans="1:4" x14ac:dyDescent="0.25">
      <c r="B104" t="s">
        <v>386</v>
      </c>
      <c r="C104" t="s">
        <v>387</v>
      </c>
      <c r="D104">
        <v>2</v>
      </c>
    </row>
    <row r="105" spans="1:4" x14ac:dyDescent="0.25">
      <c r="B105" t="s">
        <v>386</v>
      </c>
      <c r="C105" t="s">
        <v>387</v>
      </c>
      <c r="D105">
        <v>7</v>
      </c>
    </row>
    <row r="106" spans="1:4" x14ac:dyDescent="0.25">
      <c r="B106" t="s">
        <v>386</v>
      </c>
      <c r="C106" t="s">
        <v>387</v>
      </c>
      <c r="D106">
        <v>14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</v>
      </c>
    </row>
    <row r="115" spans="1:4" x14ac:dyDescent="0.25">
      <c r="B115" t="s">
        <v>386</v>
      </c>
      <c r="C115" t="s">
        <v>387</v>
      </c>
      <c r="D115">
        <v>13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11</v>
      </c>
    </row>
    <row r="118" spans="1:4" x14ac:dyDescent="0.25">
      <c r="B118" t="s">
        <v>386</v>
      </c>
      <c r="C118" t="s">
        <v>387</v>
      </c>
      <c r="D118">
        <v>15</v>
      </c>
    </row>
    <row r="119" spans="1:4" x14ac:dyDescent="0.25">
      <c r="B119" t="s">
        <v>386</v>
      </c>
      <c r="C119" t="s">
        <v>387</v>
      </c>
      <c r="D119">
        <v>6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12</v>
      </c>
    </row>
    <row r="131" spans="1:4" x14ac:dyDescent="0.25">
      <c r="B131" t="s">
        <v>386</v>
      </c>
      <c r="C131" t="s">
        <v>387</v>
      </c>
      <c r="D131">
        <v>14</v>
      </c>
    </row>
    <row r="132" spans="1:4" x14ac:dyDescent="0.25">
      <c r="B132" t="s">
        <v>386</v>
      </c>
      <c r="C132" t="s">
        <v>387</v>
      </c>
      <c r="D132">
        <v>7</v>
      </c>
    </row>
    <row r="133" spans="1:4" x14ac:dyDescent="0.25">
      <c r="B133" t="s">
        <v>386</v>
      </c>
      <c r="C133" t="s">
        <v>387</v>
      </c>
      <c r="D133">
        <v>8</v>
      </c>
    </row>
    <row r="134" spans="1:4" x14ac:dyDescent="0.25">
      <c r="B134" t="s">
        <v>386</v>
      </c>
      <c r="C134" t="s">
        <v>387</v>
      </c>
      <c r="D134">
        <v>5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6</v>
      </c>
    </row>
    <row r="143" spans="1:4" x14ac:dyDescent="0.25">
      <c r="B143" t="s">
        <v>386</v>
      </c>
      <c r="C143" t="s">
        <v>387</v>
      </c>
      <c r="D143">
        <v>7</v>
      </c>
    </row>
    <row r="144" spans="1:4" x14ac:dyDescent="0.25">
      <c r="B144" t="s">
        <v>386</v>
      </c>
      <c r="C144" t="s">
        <v>387</v>
      </c>
      <c r="D144">
        <v>13</v>
      </c>
    </row>
    <row r="145" spans="1:4" x14ac:dyDescent="0.25">
      <c r="B145" t="s">
        <v>386</v>
      </c>
      <c r="C145" t="s">
        <v>387</v>
      </c>
      <c r="D145">
        <v>2</v>
      </c>
    </row>
    <row r="146" spans="1:4" x14ac:dyDescent="0.25">
      <c r="B146" t="s">
        <v>386</v>
      </c>
      <c r="C146" t="s">
        <v>387</v>
      </c>
      <c r="D146">
        <v>14</v>
      </c>
    </row>
    <row r="147" spans="1:4" x14ac:dyDescent="0.25">
      <c r="B147" t="s">
        <v>386</v>
      </c>
      <c r="C147" t="s">
        <v>387</v>
      </c>
      <c r="D147">
        <v>15</v>
      </c>
    </row>
    <row r="148" spans="1:4" x14ac:dyDescent="0.25">
      <c r="B148" t="s">
        <v>386</v>
      </c>
      <c r="C148" t="s">
        <v>387</v>
      </c>
      <c r="D148">
        <v>11</v>
      </c>
    </row>
    <row r="149" spans="1:4" x14ac:dyDescent="0.25">
      <c r="B149" t="s">
        <v>386</v>
      </c>
      <c r="C149" t="s">
        <v>387</v>
      </c>
      <c r="D149">
        <v>4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2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9</v>
      </c>
    </row>
    <row r="159" spans="1:4" x14ac:dyDescent="0.25">
      <c r="B159" t="s">
        <v>386</v>
      </c>
      <c r="C159" t="s">
        <v>387</v>
      </c>
      <c r="D159">
        <v>7</v>
      </c>
    </row>
    <row r="160" spans="1:4" x14ac:dyDescent="0.25">
      <c r="B160" t="s">
        <v>386</v>
      </c>
      <c r="C160" t="s">
        <v>387</v>
      </c>
      <c r="D160">
        <v>13</v>
      </c>
    </row>
    <row r="161" spans="1:4" x14ac:dyDescent="0.25">
      <c r="B161" t="s">
        <v>386</v>
      </c>
      <c r="C161" t="s">
        <v>387</v>
      </c>
      <c r="D161">
        <v>14</v>
      </c>
    </row>
    <row r="162" spans="1:4" x14ac:dyDescent="0.25">
      <c r="B162" t="s">
        <v>386</v>
      </c>
      <c r="C162" t="s">
        <v>387</v>
      </c>
      <c r="D162">
        <v>3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16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10</v>
      </c>
    </row>
    <row r="173" spans="1:4" x14ac:dyDescent="0.25">
      <c r="B173" t="s">
        <v>386</v>
      </c>
      <c r="C173" t="s">
        <v>387</v>
      </c>
      <c r="D173">
        <v>12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1</v>
      </c>
    </row>
    <row r="176" spans="1:4" x14ac:dyDescent="0.25">
      <c r="B176" t="s">
        <v>386</v>
      </c>
      <c r="C176" t="s">
        <v>387</v>
      </c>
      <c r="D176">
        <v>2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9</v>
      </c>
    </row>
    <row r="185" spans="1:4" x14ac:dyDescent="0.25">
      <c r="B185" t="s">
        <v>386</v>
      </c>
      <c r="C185" t="s">
        <v>387</v>
      </c>
      <c r="D185">
        <v>10</v>
      </c>
    </row>
    <row r="186" spans="1:4" x14ac:dyDescent="0.25">
      <c r="B186" t="s">
        <v>386</v>
      </c>
      <c r="C186" t="s">
        <v>387</v>
      </c>
      <c r="D186">
        <v>11</v>
      </c>
    </row>
    <row r="187" spans="1:4" x14ac:dyDescent="0.25">
      <c r="B187" t="s">
        <v>386</v>
      </c>
      <c r="C187" t="s">
        <v>387</v>
      </c>
      <c r="D187">
        <v>17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14</v>
      </c>
    </row>
    <row r="190" spans="1:4" x14ac:dyDescent="0.25">
      <c r="B190" t="s">
        <v>386</v>
      </c>
      <c r="C190" t="s">
        <v>387</v>
      </c>
      <c r="D190">
        <v>2</v>
      </c>
    </row>
    <row r="191" spans="1:4" x14ac:dyDescent="0.25">
      <c r="B191" t="s">
        <v>386</v>
      </c>
      <c r="C191" t="s">
        <v>387</v>
      </c>
      <c r="D191">
        <v>1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7</v>
      </c>
    </row>
    <row r="199" spans="1:4" x14ac:dyDescent="0.25">
      <c r="B199" t="s">
        <v>386</v>
      </c>
      <c r="C199" t="s">
        <v>387</v>
      </c>
      <c r="D199">
        <v>16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12</v>
      </c>
    </row>
    <row r="202" spans="1:4" x14ac:dyDescent="0.25">
      <c r="B202" t="s">
        <v>386</v>
      </c>
      <c r="C202" t="s">
        <v>387</v>
      </c>
      <c r="D202">
        <v>8</v>
      </c>
    </row>
    <row r="203" spans="1:4" x14ac:dyDescent="0.25">
      <c r="B203" t="s">
        <v>386</v>
      </c>
      <c r="C203" t="s">
        <v>387</v>
      </c>
      <c r="D203">
        <v>14</v>
      </c>
    </row>
    <row r="204" spans="1:4" x14ac:dyDescent="0.25">
      <c r="B204" t="s">
        <v>386</v>
      </c>
      <c r="C204" t="s">
        <v>387</v>
      </c>
      <c r="D204">
        <v>1</v>
      </c>
    </row>
    <row r="205" spans="1:4" x14ac:dyDescent="0.25">
      <c r="B205" t="s">
        <v>386</v>
      </c>
      <c r="C205" t="s">
        <v>387</v>
      </c>
      <c r="D205">
        <v>6</v>
      </c>
    </row>
    <row r="206" spans="1:4" x14ac:dyDescent="0.25">
      <c r="B206" t="s">
        <v>386</v>
      </c>
      <c r="C206" t="s">
        <v>387</v>
      </c>
      <c r="D206">
        <v>50</v>
      </c>
    </row>
    <row r="207" spans="1:4" x14ac:dyDescent="0.25">
      <c r="B207" t="s">
        <v>386</v>
      </c>
      <c r="C207" t="s">
        <v>387</v>
      </c>
      <c r="D207">
        <v>51</v>
      </c>
    </row>
    <row r="208" spans="1:4" x14ac:dyDescent="0.25">
      <c r="B208" t="s">
        <v>386</v>
      </c>
      <c r="C208" t="s">
        <v>387</v>
      </c>
      <c r="D208">
        <v>52</v>
      </c>
    </row>
    <row r="209" spans="1:4" x14ac:dyDescent="0.25">
      <c r="B209" t="s">
        <v>386</v>
      </c>
      <c r="C209" t="s">
        <v>387</v>
      </c>
      <c r="D209">
        <v>53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12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14</v>
      </c>
    </row>
    <row r="215" spans="1:4" x14ac:dyDescent="0.25">
      <c r="B215" t="s">
        <v>386</v>
      </c>
      <c r="C215" t="s">
        <v>387</v>
      </c>
      <c r="D215">
        <v>1</v>
      </c>
    </row>
    <row r="216" spans="1:4" x14ac:dyDescent="0.25">
      <c r="B216" t="s">
        <v>386</v>
      </c>
      <c r="C216" t="s">
        <v>387</v>
      </c>
      <c r="D216">
        <v>16</v>
      </c>
    </row>
    <row r="217" spans="1:4" x14ac:dyDescent="0.25">
      <c r="B217" t="s">
        <v>386</v>
      </c>
      <c r="C217" t="s">
        <v>387</v>
      </c>
      <c r="D217">
        <v>10</v>
      </c>
    </row>
    <row r="218" spans="1:4" x14ac:dyDescent="0.25">
      <c r="B218" t="s">
        <v>386</v>
      </c>
      <c r="C218" t="s">
        <v>387</v>
      </c>
      <c r="D218">
        <v>5</v>
      </c>
    </row>
    <row r="219" spans="1:4" x14ac:dyDescent="0.25">
      <c r="B219" t="s">
        <v>386</v>
      </c>
      <c r="C219" t="s">
        <v>387</v>
      </c>
      <c r="D219">
        <v>6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10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12</v>
      </c>
    </row>
    <row r="229" spans="1:4" x14ac:dyDescent="0.25">
      <c r="B229" t="s">
        <v>386</v>
      </c>
      <c r="C229" t="s">
        <v>387</v>
      </c>
      <c r="D229">
        <v>16</v>
      </c>
    </row>
    <row r="230" spans="1:4" x14ac:dyDescent="0.25">
      <c r="B230" t="s">
        <v>386</v>
      </c>
      <c r="C230" t="s">
        <v>387</v>
      </c>
      <c r="D230">
        <v>6</v>
      </c>
    </row>
    <row r="231" spans="1:4" x14ac:dyDescent="0.25">
      <c r="B231" t="s">
        <v>386</v>
      </c>
      <c r="C231" t="s">
        <v>387</v>
      </c>
      <c r="D231">
        <v>7</v>
      </c>
    </row>
    <row r="232" spans="1:4" x14ac:dyDescent="0.25">
      <c r="B232" t="s">
        <v>386</v>
      </c>
      <c r="C232" t="s">
        <v>387</v>
      </c>
      <c r="D232">
        <v>17</v>
      </c>
    </row>
    <row r="233" spans="1:4" x14ac:dyDescent="0.25">
      <c r="B233" t="s">
        <v>386</v>
      </c>
      <c r="C233" t="s">
        <v>387</v>
      </c>
      <c r="D233">
        <v>9</v>
      </c>
    </row>
    <row r="234" spans="1:4" x14ac:dyDescent="0.25">
      <c r="B234" t="s">
        <v>386</v>
      </c>
      <c r="C234" t="s">
        <v>387</v>
      </c>
      <c r="D234">
        <v>1</v>
      </c>
    </row>
    <row r="235" spans="1:4" x14ac:dyDescent="0.25">
      <c r="B235" t="s">
        <v>386</v>
      </c>
      <c r="C235" t="s">
        <v>387</v>
      </c>
      <c r="D235">
        <v>13</v>
      </c>
    </row>
    <row r="236" spans="1:4" x14ac:dyDescent="0.25">
      <c r="B236" t="s">
        <v>386</v>
      </c>
      <c r="C236" t="s">
        <v>387</v>
      </c>
      <c r="D236">
        <v>8</v>
      </c>
    </row>
    <row r="237" spans="1:4" x14ac:dyDescent="0.25">
      <c r="B237" t="s">
        <v>386</v>
      </c>
      <c r="C237" t="s">
        <v>387</v>
      </c>
      <c r="D237">
        <v>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</v>
      </c>
    </row>
    <row r="241" spans="1:4" x14ac:dyDescent="0.25">
      <c r="B241" t="s">
        <v>386</v>
      </c>
      <c r="C241" t="s">
        <v>387</v>
      </c>
      <c r="D241">
        <v>7</v>
      </c>
    </row>
    <row r="242" spans="1:4" x14ac:dyDescent="0.25">
      <c r="B242" t="s">
        <v>386</v>
      </c>
      <c r="C242" t="s">
        <v>387</v>
      </c>
      <c r="D242">
        <v>8</v>
      </c>
    </row>
    <row r="243" spans="1:4" x14ac:dyDescent="0.25">
      <c r="B243" t="s">
        <v>386</v>
      </c>
      <c r="C243" t="s">
        <v>387</v>
      </c>
      <c r="D243">
        <v>14</v>
      </c>
    </row>
    <row r="244" spans="1:4" x14ac:dyDescent="0.25">
      <c r="B244" t="s">
        <v>386</v>
      </c>
      <c r="C244" t="s">
        <v>387</v>
      </c>
      <c r="D244">
        <v>9</v>
      </c>
    </row>
    <row r="245" spans="1:4" x14ac:dyDescent="0.25">
      <c r="B245" t="s">
        <v>386</v>
      </c>
      <c r="C245" t="s">
        <v>387</v>
      </c>
      <c r="D245">
        <v>12</v>
      </c>
    </row>
    <row r="246" spans="1:4" x14ac:dyDescent="0.25">
      <c r="B246" t="s">
        <v>386</v>
      </c>
      <c r="C246" t="s">
        <v>387</v>
      </c>
      <c r="D246">
        <v>10</v>
      </c>
    </row>
    <row r="247" spans="1:4" x14ac:dyDescent="0.25">
      <c r="B247" t="s">
        <v>386</v>
      </c>
      <c r="C247" t="s">
        <v>387</v>
      </c>
      <c r="D247">
        <v>3</v>
      </c>
    </row>
    <row r="248" spans="1:4" x14ac:dyDescent="0.25">
      <c r="B248" t="s">
        <v>386</v>
      </c>
      <c r="C248" t="s">
        <v>387</v>
      </c>
      <c r="D248">
        <v>16</v>
      </c>
    </row>
    <row r="249" spans="1:4" x14ac:dyDescent="0.25">
      <c r="B249" t="s">
        <v>386</v>
      </c>
      <c r="C249" t="s">
        <v>387</v>
      </c>
      <c r="D249">
        <v>5</v>
      </c>
    </row>
    <row r="250" spans="1:4" x14ac:dyDescent="0.25">
      <c r="B250" t="s">
        <v>386</v>
      </c>
      <c r="C250" t="s">
        <v>387</v>
      </c>
      <c r="D250">
        <v>50</v>
      </c>
    </row>
    <row r="251" spans="1:4" x14ac:dyDescent="0.25">
      <c r="B251" t="s">
        <v>386</v>
      </c>
      <c r="C251" t="s">
        <v>387</v>
      </c>
      <c r="D251">
        <v>51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16</v>
      </c>
    </row>
    <row r="255" spans="1:4" x14ac:dyDescent="0.25">
      <c r="B255" t="s">
        <v>386</v>
      </c>
      <c r="C255" t="s">
        <v>387</v>
      </c>
      <c r="D255">
        <v>6</v>
      </c>
    </row>
    <row r="256" spans="1:4" x14ac:dyDescent="0.25">
      <c r="B256" t="s">
        <v>386</v>
      </c>
      <c r="C256" t="s">
        <v>387</v>
      </c>
      <c r="D256">
        <v>14</v>
      </c>
    </row>
    <row r="257" spans="1:4" x14ac:dyDescent="0.25">
      <c r="B257" t="s">
        <v>386</v>
      </c>
      <c r="C257" t="s">
        <v>387</v>
      </c>
      <c r="D257">
        <v>1</v>
      </c>
    </row>
    <row r="258" spans="1:4" x14ac:dyDescent="0.25">
      <c r="B258" t="s">
        <v>386</v>
      </c>
      <c r="C258" t="s">
        <v>387</v>
      </c>
      <c r="D258">
        <v>12</v>
      </c>
    </row>
    <row r="259" spans="1:4" x14ac:dyDescent="0.25">
      <c r="B259" t="s">
        <v>386</v>
      </c>
      <c r="C259" t="s">
        <v>387</v>
      </c>
      <c r="D259">
        <v>8</v>
      </c>
    </row>
    <row r="260" spans="1:4" x14ac:dyDescent="0.25">
      <c r="B260" t="s">
        <v>386</v>
      </c>
      <c r="C260" t="s">
        <v>387</v>
      </c>
      <c r="D260">
        <v>7</v>
      </c>
    </row>
    <row r="261" spans="1:4" x14ac:dyDescent="0.25">
      <c r="B261" t="s">
        <v>386</v>
      </c>
      <c r="C261" t="s">
        <v>387</v>
      </c>
      <c r="D261">
        <v>4</v>
      </c>
    </row>
    <row r="262" spans="1:4" x14ac:dyDescent="0.25">
      <c r="B262" t="s">
        <v>386</v>
      </c>
      <c r="C262" t="s">
        <v>387</v>
      </c>
      <c r="D262">
        <v>13</v>
      </c>
    </row>
    <row r="263" spans="1:4" x14ac:dyDescent="0.25">
      <c r="B263" t="s">
        <v>386</v>
      </c>
      <c r="C263" t="s">
        <v>387</v>
      </c>
      <c r="D263">
        <v>15</v>
      </c>
    </row>
    <row r="264" spans="1:4" x14ac:dyDescent="0.25">
      <c r="B264" t="s">
        <v>386</v>
      </c>
      <c r="C264" t="s">
        <v>387</v>
      </c>
      <c r="D264">
        <v>50</v>
      </c>
    </row>
    <row r="265" spans="1:4" x14ac:dyDescent="0.25">
      <c r="B265" t="s">
        <v>386</v>
      </c>
      <c r="C265" t="s">
        <v>387</v>
      </c>
      <c r="D265">
        <v>51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14</v>
      </c>
    </row>
    <row r="269" spans="1:4" x14ac:dyDescent="0.25">
      <c r="B269" t="s">
        <v>386</v>
      </c>
      <c r="C269" t="s">
        <v>387</v>
      </c>
      <c r="D269">
        <v>4</v>
      </c>
    </row>
    <row r="270" spans="1:4" x14ac:dyDescent="0.25">
      <c r="B270" t="s">
        <v>386</v>
      </c>
      <c r="C270" t="s">
        <v>387</v>
      </c>
      <c r="D270">
        <v>6</v>
      </c>
    </row>
    <row r="271" spans="1:4" x14ac:dyDescent="0.25">
      <c r="B271" t="s">
        <v>386</v>
      </c>
      <c r="C271" t="s">
        <v>387</v>
      </c>
      <c r="D271">
        <v>12</v>
      </c>
    </row>
    <row r="272" spans="1:4" x14ac:dyDescent="0.25">
      <c r="B272" t="s">
        <v>386</v>
      </c>
      <c r="C272" t="s">
        <v>387</v>
      </c>
      <c r="D272">
        <v>13</v>
      </c>
    </row>
    <row r="273" spans="1:4" x14ac:dyDescent="0.25">
      <c r="B273" t="s">
        <v>386</v>
      </c>
      <c r="C273" t="s">
        <v>387</v>
      </c>
      <c r="D273">
        <v>1</v>
      </c>
    </row>
    <row r="274" spans="1:4" x14ac:dyDescent="0.25">
      <c r="B274" t="s">
        <v>386</v>
      </c>
      <c r="C274" t="s">
        <v>387</v>
      </c>
      <c r="D274">
        <v>7</v>
      </c>
    </row>
    <row r="275" spans="1:4" x14ac:dyDescent="0.25">
      <c r="B275" t="s">
        <v>386</v>
      </c>
      <c r="C275" t="s">
        <v>387</v>
      </c>
      <c r="D275">
        <v>8</v>
      </c>
    </row>
    <row r="276" spans="1:4" x14ac:dyDescent="0.25">
      <c r="B276" t="s">
        <v>386</v>
      </c>
      <c r="C276" t="s">
        <v>387</v>
      </c>
      <c r="D276">
        <v>16</v>
      </c>
    </row>
    <row r="277" spans="1:4" x14ac:dyDescent="0.25">
      <c r="B277" t="s">
        <v>386</v>
      </c>
      <c r="C277" t="s">
        <v>387</v>
      </c>
      <c r="D277">
        <v>18</v>
      </c>
    </row>
    <row r="278" spans="1:4" x14ac:dyDescent="0.25">
      <c r="B278" t="s">
        <v>386</v>
      </c>
      <c r="C278" t="s">
        <v>387</v>
      </c>
      <c r="D278">
        <v>50</v>
      </c>
    </row>
    <row r="279" spans="1:4" x14ac:dyDescent="0.25">
      <c r="B279" t="s">
        <v>386</v>
      </c>
      <c r="C279" t="s">
        <v>387</v>
      </c>
      <c r="D279">
        <v>51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6</v>
      </c>
    </row>
    <row r="283" spans="1:4" x14ac:dyDescent="0.25">
      <c r="B283" t="s">
        <v>386</v>
      </c>
      <c r="C283" t="s">
        <v>387</v>
      </c>
      <c r="D283">
        <v>12</v>
      </c>
    </row>
    <row r="284" spans="1:4" x14ac:dyDescent="0.25">
      <c r="B284" t="s">
        <v>386</v>
      </c>
      <c r="C284" t="s">
        <v>387</v>
      </c>
      <c r="D284">
        <v>4</v>
      </c>
    </row>
    <row r="285" spans="1:4" x14ac:dyDescent="0.25">
      <c r="B285" t="s">
        <v>386</v>
      </c>
      <c r="C285" t="s">
        <v>387</v>
      </c>
      <c r="D285">
        <v>15</v>
      </c>
    </row>
    <row r="286" spans="1:4" x14ac:dyDescent="0.25">
      <c r="B286" t="s">
        <v>386</v>
      </c>
      <c r="C286" t="s">
        <v>387</v>
      </c>
      <c r="D286">
        <v>16</v>
      </c>
    </row>
    <row r="287" spans="1:4" x14ac:dyDescent="0.25">
      <c r="B287" t="s">
        <v>386</v>
      </c>
      <c r="C287" t="s">
        <v>387</v>
      </c>
      <c r="D287">
        <v>18</v>
      </c>
    </row>
    <row r="288" spans="1:4" x14ac:dyDescent="0.25">
      <c r="B288" t="s">
        <v>386</v>
      </c>
      <c r="C288" t="s">
        <v>387</v>
      </c>
      <c r="D288">
        <v>1</v>
      </c>
    </row>
    <row r="289" spans="1:4" x14ac:dyDescent="0.25">
      <c r="B289" t="s">
        <v>386</v>
      </c>
      <c r="C289" t="s">
        <v>387</v>
      </c>
      <c r="D289">
        <v>7</v>
      </c>
    </row>
    <row r="290" spans="1:4" x14ac:dyDescent="0.25">
      <c r="B290" t="s">
        <v>386</v>
      </c>
      <c r="C290" t="s">
        <v>387</v>
      </c>
      <c r="D290">
        <v>10</v>
      </c>
    </row>
    <row r="291" spans="1:4" x14ac:dyDescent="0.25">
      <c r="B291" t="s">
        <v>386</v>
      </c>
      <c r="C291" t="s">
        <v>387</v>
      </c>
      <c r="D291">
        <v>2</v>
      </c>
    </row>
    <row r="292" spans="1:4" x14ac:dyDescent="0.25">
      <c r="B292" t="s">
        <v>386</v>
      </c>
      <c r="C292" t="s">
        <v>387</v>
      </c>
      <c r="D292">
        <v>5</v>
      </c>
    </row>
    <row r="293" spans="1:4" x14ac:dyDescent="0.25">
      <c r="A293" s="7"/>
      <c r="B293" s="7" t="s">
        <v>386</v>
      </c>
      <c r="C293" s="7" t="s">
        <v>387</v>
      </c>
      <c r="D293" s="7">
        <v>14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2</v>
      </c>
    </row>
    <row r="297" spans="1:4" x14ac:dyDescent="0.25">
      <c r="B297" t="s">
        <v>386</v>
      </c>
      <c r="C297" t="s">
        <v>387</v>
      </c>
      <c r="D297">
        <v>17</v>
      </c>
    </row>
    <row r="298" spans="1:4" x14ac:dyDescent="0.25">
      <c r="B298" t="s">
        <v>386</v>
      </c>
      <c r="C298" t="s">
        <v>387</v>
      </c>
      <c r="D298">
        <v>8</v>
      </c>
    </row>
    <row r="299" spans="1:4" x14ac:dyDescent="0.25">
      <c r="B299" t="s">
        <v>386</v>
      </c>
      <c r="C299" t="s">
        <v>387</v>
      </c>
      <c r="D299">
        <v>4</v>
      </c>
    </row>
    <row r="300" spans="1:4" x14ac:dyDescent="0.25">
      <c r="B300" t="s">
        <v>386</v>
      </c>
      <c r="C300" t="s">
        <v>387</v>
      </c>
      <c r="D300">
        <v>10</v>
      </c>
    </row>
    <row r="301" spans="1:4" x14ac:dyDescent="0.25">
      <c r="B301" t="s">
        <v>386</v>
      </c>
      <c r="C301" t="s">
        <v>387</v>
      </c>
      <c r="D301">
        <v>16</v>
      </c>
    </row>
    <row r="302" spans="1:4" x14ac:dyDescent="0.25">
      <c r="B302" t="s">
        <v>386</v>
      </c>
      <c r="C302" t="s">
        <v>387</v>
      </c>
      <c r="D302">
        <v>9</v>
      </c>
    </row>
    <row r="303" spans="1:4" x14ac:dyDescent="0.25">
      <c r="B303" t="s">
        <v>386</v>
      </c>
      <c r="C303" t="s">
        <v>387</v>
      </c>
      <c r="D303">
        <v>6</v>
      </c>
    </row>
    <row r="304" spans="1:4" x14ac:dyDescent="0.25">
      <c r="B304" t="s">
        <v>386</v>
      </c>
      <c r="C304" t="s">
        <v>387</v>
      </c>
      <c r="D304">
        <v>15</v>
      </c>
    </row>
    <row r="305" spans="1:4" x14ac:dyDescent="0.25">
      <c r="B305" t="s">
        <v>386</v>
      </c>
      <c r="C305" t="s">
        <v>387</v>
      </c>
      <c r="D305">
        <v>5</v>
      </c>
    </row>
    <row r="306" spans="1:4" x14ac:dyDescent="0.25">
      <c r="B306" t="s">
        <v>386</v>
      </c>
      <c r="C306" t="s">
        <v>387</v>
      </c>
      <c r="D306">
        <v>7</v>
      </c>
    </row>
    <row r="307" spans="1:4" x14ac:dyDescent="0.25">
      <c r="B307" t="s">
        <v>386</v>
      </c>
      <c r="C307" t="s">
        <v>387</v>
      </c>
      <c r="D307">
        <v>12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16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10</v>
      </c>
    </row>
    <row r="313" spans="1:4" x14ac:dyDescent="0.25">
      <c r="B313" t="s">
        <v>386</v>
      </c>
      <c r="C313" t="s">
        <v>387</v>
      </c>
      <c r="D313">
        <v>12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</v>
      </c>
    </row>
    <row r="316" spans="1:4" x14ac:dyDescent="0.25">
      <c r="B316" t="s">
        <v>386</v>
      </c>
      <c r="C316" t="s">
        <v>387</v>
      </c>
      <c r="D316">
        <v>2</v>
      </c>
    </row>
    <row r="317" spans="1:4" x14ac:dyDescent="0.25">
      <c r="B317" t="s">
        <v>386</v>
      </c>
      <c r="C317" t="s">
        <v>387</v>
      </c>
      <c r="D317">
        <v>17</v>
      </c>
    </row>
    <row r="318" spans="1:4" x14ac:dyDescent="0.25">
      <c r="B318" t="s">
        <v>386</v>
      </c>
      <c r="C318" t="s">
        <v>387</v>
      </c>
      <c r="D318">
        <v>8</v>
      </c>
    </row>
    <row r="319" spans="1:4" x14ac:dyDescent="0.25">
      <c r="B319" t="s">
        <v>386</v>
      </c>
      <c r="C319" t="s">
        <v>387</v>
      </c>
      <c r="D319">
        <v>3</v>
      </c>
    </row>
    <row r="320" spans="1:4" x14ac:dyDescent="0.25">
      <c r="B320" t="s">
        <v>386</v>
      </c>
      <c r="C320" t="s">
        <v>387</v>
      </c>
      <c r="D320">
        <v>9</v>
      </c>
    </row>
    <row r="321" spans="1:4" x14ac:dyDescent="0.25">
      <c r="B321" t="s">
        <v>386</v>
      </c>
      <c r="C321" t="s">
        <v>387</v>
      </c>
      <c r="D321">
        <v>15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9</v>
      </c>
    </row>
    <row r="325" spans="1:4" x14ac:dyDescent="0.25">
      <c r="B325" t="s">
        <v>386</v>
      </c>
      <c r="C325" t="s">
        <v>387</v>
      </c>
      <c r="D325">
        <v>10</v>
      </c>
    </row>
    <row r="326" spans="1:4" x14ac:dyDescent="0.25">
      <c r="B326" t="s">
        <v>386</v>
      </c>
      <c r="C326" t="s">
        <v>387</v>
      </c>
      <c r="D326">
        <v>11</v>
      </c>
    </row>
    <row r="327" spans="1:4" x14ac:dyDescent="0.25">
      <c r="B327" t="s">
        <v>386</v>
      </c>
      <c r="C327" t="s">
        <v>387</v>
      </c>
      <c r="D327">
        <v>17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14</v>
      </c>
    </row>
    <row r="330" spans="1:4" x14ac:dyDescent="0.25">
      <c r="B330" t="s">
        <v>386</v>
      </c>
      <c r="C330" t="s">
        <v>387</v>
      </c>
      <c r="D330">
        <v>2</v>
      </c>
    </row>
    <row r="331" spans="1:4" x14ac:dyDescent="0.25">
      <c r="B331" t="s">
        <v>386</v>
      </c>
      <c r="C331" t="s">
        <v>387</v>
      </c>
      <c r="D331">
        <v>1</v>
      </c>
    </row>
    <row r="332" spans="1:4" x14ac:dyDescent="0.25">
      <c r="B332" t="s">
        <v>386</v>
      </c>
      <c r="C332" t="s">
        <v>387</v>
      </c>
      <c r="D332">
        <v>12</v>
      </c>
    </row>
    <row r="333" spans="1:4" x14ac:dyDescent="0.25">
      <c r="B333" t="s">
        <v>386</v>
      </c>
      <c r="C333" t="s">
        <v>387</v>
      </c>
      <c r="D333">
        <v>15</v>
      </c>
    </row>
    <row r="334" spans="1:4" x14ac:dyDescent="0.25">
      <c r="B334" t="s">
        <v>386</v>
      </c>
      <c r="C334" t="s">
        <v>387</v>
      </c>
      <c r="D334">
        <v>16</v>
      </c>
    </row>
    <row r="335" spans="1:4" x14ac:dyDescent="0.25">
      <c r="B335" t="s">
        <v>386</v>
      </c>
      <c r="C335" t="s">
        <v>387</v>
      </c>
      <c r="D335">
        <v>8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10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18</v>
      </c>
    </row>
    <row r="341" spans="1:4" x14ac:dyDescent="0.25">
      <c r="B341" t="s">
        <v>386</v>
      </c>
      <c r="C341" t="s">
        <v>387</v>
      </c>
      <c r="D341">
        <v>12</v>
      </c>
    </row>
    <row r="342" spans="1:4" x14ac:dyDescent="0.25">
      <c r="B342" t="s">
        <v>386</v>
      </c>
      <c r="C342" t="s">
        <v>387</v>
      </c>
      <c r="D342">
        <v>16</v>
      </c>
    </row>
    <row r="343" spans="1:4" x14ac:dyDescent="0.25">
      <c r="B343" t="s">
        <v>386</v>
      </c>
      <c r="C343" t="s">
        <v>387</v>
      </c>
      <c r="D343">
        <v>3</v>
      </c>
    </row>
    <row r="344" spans="1:4" x14ac:dyDescent="0.25">
      <c r="B344" t="s">
        <v>386</v>
      </c>
      <c r="C344" t="s">
        <v>387</v>
      </c>
      <c r="D344">
        <v>9</v>
      </c>
    </row>
    <row r="345" spans="1:4" x14ac:dyDescent="0.25">
      <c r="B345" t="s">
        <v>386</v>
      </c>
      <c r="C345" t="s">
        <v>387</v>
      </c>
      <c r="D345">
        <v>5</v>
      </c>
    </row>
    <row r="346" spans="1:4" x14ac:dyDescent="0.25">
      <c r="B346" t="s">
        <v>386</v>
      </c>
      <c r="C346" t="s">
        <v>387</v>
      </c>
      <c r="D346">
        <v>13</v>
      </c>
    </row>
    <row r="347" spans="1:4" x14ac:dyDescent="0.25">
      <c r="B347" t="s">
        <v>386</v>
      </c>
      <c r="C347" t="s">
        <v>387</v>
      </c>
      <c r="D347">
        <v>7</v>
      </c>
    </row>
    <row r="348" spans="1:4" x14ac:dyDescent="0.25">
      <c r="B348" t="s">
        <v>386</v>
      </c>
      <c r="C348" t="s">
        <v>387</v>
      </c>
      <c r="D348">
        <v>2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6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18</v>
      </c>
    </row>
    <row r="357" spans="1:4" x14ac:dyDescent="0.25">
      <c r="B357" t="s">
        <v>386</v>
      </c>
      <c r="C357" t="s">
        <v>387</v>
      </c>
      <c r="D357">
        <v>9</v>
      </c>
    </row>
    <row r="358" spans="1:4" x14ac:dyDescent="0.25">
      <c r="B358" t="s">
        <v>386</v>
      </c>
      <c r="C358" t="s">
        <v>387</v>
      </c>
      <c r="D358">
        <v>11</v>
      </c>
    </row>
    <row r="359" spans="1:4" x14ac:dyDescent="0.25">
      <c r="B359" t="s">
        <v>386</v>
      </c>
      <c r="C359" t="s">
        <v>387</v>
      </c>
      <c r="D359">
        <v>3</v>
      </c>
    </row>
    <row r="360" spans="1:4" x14ac:dyDescent="0.25">
      <c r="B360" t="s">
        <v>386</v>
      </c>
      <c r="C360" t="s">
        <v>387</v>
      </c>
      <c r="D360">
        <v>10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12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18</v>
      </c>
    </row>
    <row r="369" spans="1:4" x14ac:dyDescent="0.25">
      <c r="B369" t="s">
        <v>386</v>
      </c>
      <c r="C369" t="s">
        <v>387</v>
      </c>
      <c r="D369">
        <v>5</v>
      </c>
    </row>
    <row r="370" spans="1:4" x14ac:dyDescent="0.25">
      <c r="B370" t="s">
        <v>386</v>
      </c>
      <c r="C370" t="s">
        <v>387</v>
      </c>
      <c r="D370">
        <v>1</v>
      </c>
    </row>
    <row r="371" spans="1:4" x14ac:dyDescent="0.25">
      <c r="B371" t="s">
        <v>386</v>
      </c>
      <c r="C371" t="s">
        <v>387</v>
      </c>
      <c r="D371">
        <v>16</v>
      </c>
    </row>
    <row r="372" spans="1:4" x14ac:dyDescent="0.25">
      <c r="B372" t="s">
        <v>386</v>
      </c>
      <c r="C372" t="s">
        <v>387</v>
      </c>
      <c r="D372">
        <v>4</v>
      </c>
    </row>
    <row r="373" spans="1:4" x14ac:dyDescent="0.25">
      <c r="B373" t="s">
        <v>386</v>
      </c>
      <c r="C373" t="s">
        <v>387</v>
      </c>
      <c r="D373">
        <v>11</v>
      </c>
    </row>
    <row r="374" spans="1:4" x14ac:dyDescent="0.25">
      <c r="B374" t="s">
        <v>386</v>
      </c>
      <c r="C374" t="s">
        <v>387</v>
      </c>
      <c r="D374">
        <v>10</v>
      </c>
    </row>
    <row r="375" spans="1:4" x14ac:dyDescent="0.25">
      <c r="B375" t="s">
        <v>386</v>
      </c>
      <c r="C375" t="s">
        <v>387</v>
      </c>
      <c r="D375">
        <v>7</v>
      </c>
    </row>
    <row r="376" spans="1:4" x14ac:dyDescent="0.25">
      <c r="B376" t="s">
        <v>386</v>
      </c>
      <c r="C376" t="s">
        <v>387</v>
      </c>
      <c r="D376">
        <v>3</v>
      </c>
    </row>
    <row r="377" spans="1:4" x14ac:dyDescent="0.25">
      <c r="B377" t="s">
        <v>386</v>
      </c>
      <c r="C377" t="s">
        <v>387</v>
      </c>
      <c r="D377">
        <v>17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16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14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13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18</v>
      </c>
    </row>
    <row r="388" spans="1:4" x14ac:dyDescent="0.25">
      <c r="B388" t="s">
        <v>386</v>
      </c>
      <c r="C388" t="s">
        <v>387</v>
      </c>
      <c r="D388">
        <v>5</v>
      </c>
    </row>
    <row r="389" spans="1:4" x14ac:dyDescent="0.25">
      <c r="B389" t="s">
        <v>386</v>
      </c>
      <c r="C389" t="s">
        <v>387</v>
      </c>
      <c r="D389">
        <v>3</v>
      </c>
    </row>
    <row r="390" spans="1:4" x14ac:dyDescent="0.25">
      <c r="B390" t="s">
        <v>386</v>
      </c>
      <c r="C390" t="s">
        <v>387</v>
      </c>
      <c r="D390">
        <v>2</v>
      </c>
    </row>
    <row r="391" spans="1:4" x14ac:dyDescent="0.25">
      <c r="B391" t="s">
        <v>386</v>
      </c>
      <c r="C391" t="s">
        <v>387</v>
      </c>
      <c r="D391">
        <v>7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13</v>
      </c>
    </row>
    <row r="396" spans="1:4" x14ac:dyDescent="0.25">
      <c r="B396" t="s">
        <v>386</v>
      </c>
      <c r="C396" t="s">
        <v>387</v>
      </c>
      <c r="D396">
        <v>1</v>
      </c>
    </row>
    <row r="397" spans="1:4" x14ac:dyDescent="0.25">
      <c r="B397" t="s">
        <v>386</v>
      </c>
      <c r="C397" t="s">
        <v>387</v>
      </c>
      <c r="D397">
        <v>14</v>
      </c>
    </row>
    <row r="398" spans="1:4" x14ac:dyDescent="0.25">
      <c r="B398" t="s">
        <v>386</v>
      </c>
      <c r="C398" t="s">
        <v>387</v>
      </c>
      <c r="D398">
        <v>18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3</v>
      </c>
    </row>
    <row r="402" spans="1:4" x14ac:dyDescent="0.25">
      <c r="B402" t="s">
        <v>386</v>
      </c>
      <c r="C402" t="s">
        <v>387</v>
      </c>
      <c r="D402">
        <v>10</v>
      </c>
    </row>
    <row r="403" spans="1:4" x14ac:dyDescent="0.25">
      <c r="B403" t="s">
        <v>386</v>
      </c>
      <c r="C403" t="s">
        <v>387</v>
      </c>
      <c r="D403">
        <v>7</v>
      </c>
    </row>
    <row r="404" spans="1:4" x14ac:dyDescent="0.25">
      <c r="B404" t="s">
        <v>386</v>
      </c>
      <c r="C404" t="s">
        <v>387</v>
      </c>
      <c r="D404">
        <v>16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13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4</v>
      </c>
    </row>
    <row r="411" spans="1:4" x14ac:dyDescent="0.25">
      <c r="B411" t="s">
        <v>386</v>
      </c>
      <c r="C411" t="s">
        <v>387</v>
      </c>
      <c r="D411">
        <v>16</v>
      </c>
    </row>
    <row r="412" spans="1:4" x14ac:dyDescent="0.25">
      <c r="B412" t="s">
        <v>386</v>
      </c>
      <c r="C412" t="s">
        <v>387</v>
      </c>
      <c r="D412">
        <v>12</v>
      </c>
    </row>
    <row r="413" spans="1:4" x14ac:dyDescent="0.25">
      <c r="B413" t="s">
        <v>386</v>
      </c>
      <c r="C413" t="s">
        <v>387</v>
      </c>
      <c r="D413">
        <v>18</v>
      </c>
    </row>
    <row r="414" spans="1:4" x14ac:dyDescent="0.25">
      <c r="B414" t="s">
        <v>386</v>
      </c>
      <c r="C414" t="s">
        <v>387</v>
      </c>
      <c r="D414">
        <v>1</v>
      </c>
    </row>
    <row r="415" spans="1:4" x14ac:dyDescent="0.25">
      <c r="B415" t="s">
        <v>386</v>
      </c>
      <c r="C415" t="s">
        <v>387</v>
      </c>
      <c r="D415">
        <v>2</v>
      </c>
    </row>
    <row r="416" spans="1:4" x14ac:dyDescent="0.25">
      <c r="B416" t="s">
        <v>386</v>
      </c>
      <c r="C416" t="s">
        <v>387</v>
      </c>
      <c r="D416">
        <v>10</v>
      </c>
    </row>
    <row r="417" spans="1:4" x14ac:dyDescent="0.25">
      <c r="B417" t="s">
        <v>386</v>
      </c>
      <c r="C417" t="s">
        <v>387</v>
      </c>
      <c r="D417">
        <v>3</v>
      </c>
    </row>
    <row r="418" spans="1:4" x14ac:dyDescent="0.25">
      <c r="B418" t="s">
        <v>386</v>
      </c>
      <c r="C418" t="s">
        <v>387</v>
      </c>
      <c r="D418">
        <v>17</v>
      </c>
    </row>
    <row r="419" spans="1:4" x14ac:dyDescent="0.25">
      <c r="B419" t="s">
        <v>386</v>
      </c>
      <c r="C419" t="s">
        <v>387</v>
      </c>
      <c r="D419">
        <v>5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17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1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5</v>
      </c>
    </row>
    <row r="429" spans="1:4" x14ac:dyDescent="0.25">
      <c r="B429" t="s">
        <v>386</v>
      </c>
      <c r="C429" t="s">
        <v>387</v>
      </c>
      <c r="D429">
        <v>7</v>
      </c>
    </row>
    <row r="430" spans="1:4" x14ac:dyDescent="0.25">
      <c r="B430" t="s">
        <v>386</v>
      </c>
      <c r="C430" t="s">
        <v>387</v>
      </c>
      <c r="D430">
        <v>4</v>
      </c>
    </row>
    <row r="431" spans="1:4" x14ac:dyDescent="0.25">
      <c r="B431" t="s">
        <v>386</v>
      </c>
      <c r="C431" t="s">
        <v>387</v>
      </c>
      <c r="D431">
        <v>10</v>
      </c>
    </row>
    <row r="432" spans="1:4" x14ac:dyDescent="0.25">
      <c r="B432" t="s">
        <v>386</v>
      </c>
      <c r="C432" t="s">
        <v>387</v>
      </c>
      <c r="D432">
        <v>3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3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9</v>
      </c>
    </row>
    <row r="439" spans="1:4" x14ac:dyDescent="0.25">
      <c r="B439" t="s">
        <v>386</v>
      </c>
      <c r="C439" t="s">
        <v>387</v>
      </c>
      <c r="D439">
        <v>14</v>
      </c>
    </row>
    <row r="440" spans="1:4" x14ac:dyDescent="0.25">
      <c r="B440" t="s">
        <v>386</v>
      </c>
      <c r="C440" t="s">
        <v>387</v>
      </c>
      <c r="D440">
        <v>10</v>
      </c>
    </row>
    <row r="441" spans="1:4" x14ac:dyDescent="0.25">
      <c r="B441" t="s">
        <v>386</v>
      </c>
      <c r="C441" t="s">
        <v>387</v>
      </c>
      <c r="D441">
        <v>7</v>
      </c>
    </row>
    <row r="442" spans="1:4" x14ac:dyDescent="0.25">
      <c r="B442" t="s">
        <v>386</v>
      </c>
      <c r="C442" t="s">
        <v>387</v>
      </c>
      <c r="D442">
        <v>13</v>
      </c>
    </row>
    <row r="443" spans="1:4" x14ac:dyDescent="0.25">
      <c r="B443" t="s">
        <v>386</v>
      </c>
      <c r="C443" t="s">
        <v>387</v>
      </c>
      <c r="D443">
        <v>2</v>
      </c>
    </row>
    <row r="444" spans="1:4" x14ac:dyDescent="0.25">
      <c r="B444" t="s">
        <v>386</v>
      </c>
      <c r="C444" t="s">
        <v>387</v>
      </c>
      <c r="D444">
        <v>1</v>
      </c>
    </row>
    <row r="445" spans="1:4" x14ac:dyDescent="0.25">
      <c r="B445" t="s">
        <v>386</v>
      </c>
      <c r="C445" t="s">
        <v>387</v>
      </c>
      <c r="D445">
        <v>16</v>
      </c>
    </row>
    <row r="446" spans="1:4" x14ac:dyDescent="0.25">
      <c r="B446" t="s">
        <v>386</v>
      </c>
      <c r="C446" t="s">
        <v>387</v>
      </c>
      <c r="D446">
        <v>12</v>
      </c>
    </row>
    <row r="447" spans="1:4" x14ac:dyDescent="0.25">
      <c r="B447" t="s">
        <v>386</v>
      </c>
      <c r="C447" t="s">
        <v>387</v>
      </c>
      <c r="D447">
        <v>8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7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5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4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9</v>
      </c>
    </row>
    <row r="458" spans="1:4" x14ac:dyDescent="0.25">
      <c r="B458" t="s">
        <v>386</v>
      </c>
      <c r="C458" t="s">
        <v>387</v>
      </c>
      <c r="D458">
        <v>14</v>
      </c>
    </row>
    <row r="459" spans="1:4" x14ac:dyDescent="0.25">
      <c r="B459" t="s">
        <v>386</v>
      </c>
      <c r="C459" t="s">
        <v>387</v>
      </c>
      <c r="D459">
        <v>12</v>
      </c>
    </row>
    <row r="460" spans="1:4" x14ac:dyDescent="0.25">
      <c r="B460" t="s">
        <v>386</v>
      </c>
      <c r="C460" t="s">
        <v>387</v>
      </c>
      <c r="D460">
        <v>11</v>
      </c>
    </row>
    <row r="461" spans="1:4" x14ac:dyDescent="0.25">
      <c r="B461" t="s">
        <v>386</v>
      </c>
      <c r="C461" t="s">
        <v>387</v>
      </c>
      <c r="D461">
        <v>16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4</v>
      </c>
    </row>
    <row r="466" spans="1:4" x14ac:dyDescent="0.25">
      <c r="B466" t="s">
        <v>386</v>
      </c>
      <c r="C466" t="s">
        <v>387</v>
      </c>
      <c r="D466">
        <v>10</v>
      </c>
    </row>
    <row r="467" spans="1:4" x14ac:dyDescent="0.25">
      <c r="B467" t="s">
        <v>386</v>
      </c>
      <c r="C467" t="s">
        <v>387</v>
      </c>
      <c r="D467">
        <v>5</v>
      </c>
    </row>
    <row r="468" spans="1:4" x14ac:dyDescent="0.25">
      <c r="B468" t="s">
        <v>386</v>
      </c>
      <c r="C468" t="s">
        <v>387</v>
      </c>
      <c r="D468">
        <v>9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12</v>
      </c>
    </row>
    <row r="472" spans="1:4" x14ac:dyDescent="0.25">
      <c r="B472" t="s">
        <v>386</v>
      </c>
      <c r="C472" t="s">
        <v>387</v>
      </c>
      <c r="D472">
        <v>1</v>
      </c>
    </row>
    <row r="473" spans="1:4" x14ac:dyDescent="0.25">
      <c r="B473" t="s">
        <v>386</v>
      </c>
      <c r="C473" t="s">
        <v>387</v>
      </c>
      <c r="D473">
        <v>16</v>
      </c>
    </row>
    <row r="474" spans="1:4" x14ac:dyDescent="0.25">
      <c r="B474" t="s">
        <v>386</v>
      </c>
      <c r="C474" t="s">
        <v>387</v>
      </c>
      <c r="D474">
        <v>7</v>
      </c>
    </row>
    <row r="475" spans="1:4" x14ac:dyDescent="0.25">
      <c r="B475" t="s">
        <v>386</v>
      </c>
      <c r="C475" t="s">
        <v>387</v>
      </c>
      <c r="D475">
        <v>17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4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13</v>
      </c>
    </row>
    <row r="481" spans="1:4" x14ac:dyDescent="0.25">
      <c r="B481" t="s">
        <v>386</v>
      </c>
      <c r="C481" t="s">
        <v>387</v>
      </c>
      <c r="D481">
        <v>7</v>
      </c>
    </row>
    <row r="482" spans="1:4" x14ac:dyDescent="0.25">
      <c r="B482" t="s">
        <v>386</v>
      </c>
      <c r="C482" t="s">
        <v>387</v>
      </c>
      <c r="D482">
        <v>3</v>
      </c>
    </row>
    <row r="483" spans="1:4" x14ac:dyDescent="0.25">
      <c r="B483" t="s">
        <v>386</v>
      </c>
      <c r="C483" t="s">
        <v>387</v>
      </c>
      <c r="D483">
        <v>9</v>
      </c>
    </row>
    <row r="484" spans="1:4" x14ac:dyDescent="0.25">
      <c r="B484" t="s">
        <v>386</v>
      </c>
      <c r="C484" t="s">
        <v>387</v>
      </c>
      <c r="D484">
        <v>10</v>
      </c>
    </row>
    <row r="485" spans="1:4" x14ac:dyDescent="0.25">
      <c r="B485" t="s">
        <v>386</v>
      </c>
      <c r="C485" t="s">
        <v>387</v>
      </c>
      <c r="D485">
        <v>11</v>
      </c>
    </row>
    <row r="486" spans="1:4" x14ac:dyDescent="0.25">
      <c r="B486" t="s">
        <v>386</v>
      </c>
      <c r="C486" t="s">
        <v>387</v>
      </c>
      <c r="D486">
        <v>1</v>
      </c>
    </row>
    <row r="487" spans="1:4" x14ac:dyDescent="0.25">
      <c r="B487" t="s">
        <v>386</v>
      </c>
      <c r="C487" t="s">
        <v>387</v>
      </c>
      <c r="D487">
        <v>12</v>
      </c>
    </row>
    <row r="488" spans="1:4" x14ac:dyDescent="0.25">
      <c r="B488" t="s">
        <v>386</v>
      </c>
      <c r="C488" t="s">
        <v>387</v>
      </c>
      <c r="D488">
        <v>8</v>
      </c>
    </row>
    <row r="489" spans="1:4" x14ac:dyDescent="0.25">
      <c r="B489" t="s">
        <v>386</v>
      </c>
      <c r="C489" t="s">
        <v>387</v>
      </c>
      <c r="D489">
        <v>14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8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10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14</v>
      </c>
    </row>
    <row r="499" spans="1:4" x14ac:dyDescent="0.25">
      <c r="B499" t="s">
        <v>386</v>
      </c>
      <c r="C499" t="s">
        <v>387</v>
      </c>
      <c r="D499">
        <v>16</v>
      </c>
    </row>
    <row r="500" spans="1:4" x14ac:dyDescent="0.25">
      <c r="B500" t="s">
        <v>386</v>
      </c>
      <c r="C500" t="s">
        <v>387</v>
      </c>
      <c r="D500">
        <v>13</v>
      </c>
    </row>
    <row r="501" spans="1:4" x14ac:dyDescent="0.25">
      <c r="B501" t="s">
        <v>386</v>
      </c>
      <c r="C501" t="s">
        <v>387</v>
      </c>
      <c r="D501">
        <v>1</v>
      </c>
    </row>
    <row r="502" spans="1:4" x14ac:dyDescent="0.25">
      <c r="B502" t="s">
        <v>386</v>
      </c>
      <c r="C502" t="s">
        <v>387</v>
      </c>
      <c r="D502">
        <v>12</v>
      </c>
    </row>
    <row r="503" spans="1:4" x14ac:dyDescent="0.25">
      <c r="B503" t="s">
        <v>386</v>
      </c>
      <c r="C503" t="s">
        <v>387</v>
      </c>
      <c r="D503">
        <v>7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8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</v>
      </c>
    </row>
    <row r="509" spans="1:4" x14ac:dyDescent="0.25">
      <c r="B509" t="s">
        <v>386</v>
      </c>
      <c r="C509" t="s">
        <v>387</v>
      </c>
      <c r="D509">
        <v>5</v>
      </c>
    </row>
    <row r="510" spans="1:4" x14ac:dyDescent="0.25">
      <c r="B510" t="s">
        <v>386</v>
      </c>
      <c r="C510" t="s">
        <v>387</v>
      </c>
      <c r="D510">
        <v>7</v>
      </c>
    </row>
    <row r="511" spans="1:4" x14ac:dyDescent="0.25">
      <c r="B511" t="s">
        <v>386</v>
      </c>
      <c r="C511" t="s">
        <v>387</v>
      </c>
      <c r="D511">
        <v>11</v>
      </c>
    </row>
    <row r="512" spans="1:4" x14ac:dyDescent="0.25">
      <c r="B512" t="s">
        <v>386</v>
      </c>
      <c r="C512" t="s">
        <v>387</v>
      </c>
      <c r="D512">
        <v>10</v>
      </c>
    </row>
    <row r="513" spans="1:4" x14ac:dyDescent="0.25">
      <c r="B513" t="s">
        <v>386</v>
      </c>
      <c r="C513" t="s">
        <v>387</v>
      </c>
      <c r="D513">
        <v>9</v>
      </c>
    </row>
    <row r="514" spans="1:4" x14ac:dyDescent="0.25">
      <c r="B514" t="s">
        <v>386</v>
      </c>
      <c r="C514" t="s">
        <v>387</v>
      </c>
      <c r="D514">
        <v>6</v>
      </c>
    </row>
    <row r="515" spans="1:4" x14ac:dyDescent="0.25">
      <c r="B515" t="s">
        <v>386</v>
      </c>
      <c r="C515" t="s">
        <v>387</v>
      </c>
      <c r="D515">
        <v>14</v>
      </c>
    </row>
    <row r="516" spans="1:4" x14ac:dyDescent="0.25">
      <c r="B516" t="s">
        <v>386</v>
      </c>
      <c r="C516" t="s">
        <v>387</v>
      </c>
      <c r="D516">
        <v>16</v>
      </c>
    </row>
    <row r="517" spans="1:4" x14ac:dyDescent="0.25">
      <c r="B517" t="s">
        <v>386</v>
      </c>
      <c r="C517" t="s">
        <v>387</v>
      </c>
      <c r="D517">
        <v>12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12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7</v>
      </c>
    </row>
    <row r="523" spans="1:4" x14ac:dyDescent="0.25">
      <c r="B523" t="s">
        <v>386</v>
      </c>
      <c r="C523" t="s">
        <v>387</v>
      </c>
      <c r="D523">
        <v>1</v>
      </c>
    </row>
    <row r="524" spans="1:4" x14ac:dyDescent="0.25">
      <c r="B524" t="s">
        <v>386</v>
      </c>
      <c r="C524" t="s">
        <v>387</v>
      </c>
      <c r="D524">
        <v>15</v>
      </c>
    </row>
    <row r="525" spans="1:4" x14ac:dyDescent="0.25">
      <c r="B525" t="s">
        <v>386</v>
      </c>
      <c r="C525" t="s">
        <v>387</v>
      </c>
      <c r="D525">
        <v>3</v>
      </c>
    </row>
    <row r="526" spans="1:4" x14ac:dyDescent="0.25">
      <c r="B526" t="s">
        <v>386</v>
      </c>
      <c r="C526" t="s">
        <v>387</v>
      </c>
      <c r="D526">
        <v>14</v>
      </c>
    </row>
    <row r="527" spans="1:4" x14ac:dyDescent="0.25">
      <c r="B527" t="s">
        <v>386</v>
      </c>
      <c r="C527" t="s">
        <v>387</v>
      </c>
      <c r="D527">
        <v>5</v>
      </c>
    </row>
    <row r="528" spans="1:4" x14ac:dyDescent="0.25">
      <c r="B528" t="s">
        <v>386</v>
      </c>
      <c r="C528" t="s">
        <v>387</v>
      </c>
      <c r="D528">
        <v>10</v>
      </c>
    </row>
    <row r="529" spans="1:4" x14ac:dyDescent="0.25">
      <c r="B529" t="s">
        <v>386</v>
      </c>
      <c r="C529" t="s">
        <v>387</v>
      </c>
      <c r="D529">
        <v>4</v>
      </c>
    </row>
    <row r="530" spans="1:4" x14ac:dyDescent="0.25">
      <c r="B530" t="s">
        <v>386</v>
      </c>
      <c r="C530" t="s">
        <v>387</v>
      </c>
      <c r="D530">
        <v>6</v>
      </c>
    </row>
    <row r="531" spans="1:4" x14ac:dyDescent="0.25">
      <c r="B531" t="s">
        <v>386</v>
      </c>
      <c r="C531" t="s">
        <v>387</v>
      </c>
      <c r="D531">
        <v>16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11</v>
      </c>
    </row>
    <row r="536" spans="1:4" x14ac:dyDescent="0.25">
      <c r="B536" t="s">
        <v>386</v>
      </c>
      <c r="C536" t="s">
        <v>387</v>
      </c>
      <c r="D536">
        <v>10</v>
      </c>
    </row>
    <row r="537" spans="1:4" x14ac:dyDescent="0.25">
      <c r="B537" t="s">
        <v>386</v>
      </c>
      <c r="C537" t="s">
        <v>387</v>
      </c>
      <c r="D537">
        <v>3</v>
      </c>
    </row>
    <row r="538" spans="1:4" x14ac:dyDescent="0.25">
      <c r="B538" t="s">
        <v>386</v>
      </c>
      <c r="C538" t="s">
        <v>387</v>
      </c>
      <c r="D538">
        <v>2</v>
      </c>
    </row>
    <row r="539" spans="1:4" x14ac:dyDescent="0.25">
      <c r="B539" t="s">
        <v>386</v>
      </c>
      <c r="C539" t="s">
        <v>387</v>
      </c>
      <c r="D539">
        <v>7</v>
      </c>
    </row>
    <row r="540" spans="1:4" x14ac:dyDescent="0.25">
      <c r="B540" t="s">
        <v>386</v>
      </c>
      <c r="C540" t="s">
        <v>387</v>
      </c>
      <c r="D540">
        <v>14</v>
      </c>
    </row>
    <row r="541" spans="1:4" x14ac:dyDescent="0.25">
      <c r="B541" t="s">
        <v>386</v>
      </c>
      <c r="C541" t="s">
        <v>387</v>
      </c>
      <c r="D541">
        <v>8</v>
      </c>
    </row>
    <row r="542" spans="1:4" x14ac:dyDescent="0.25">
      <c r="B542" t="s">
        <v>386</v>
      </c>
      <c r="C542" t="s">
        <v>387</v>
      </c>
      <c r="D542">
        <v>18</v>
      </c>
    </row>
    <row r="543" spans="1:4" x14ac:dyDescent="0.25">
      <c r="B543" t="s">
        <v>386</v>
      </c>
      <c r="C543" t="s">
        <v>387</v>
      </c>
      <c r="D543">
        <v>5</v>
      </c>
    </row>
    <row r="544" spans="1:4" x14ac:dyDescent="0.25">
      <c r="B544" t="s">
        <v>386</v>
      </c>
      <c r="C544" t="s">
        <v>387</v>
      </c>
      <c r="D544">
        <v>17</v>
      </c>
    </row>
    <row r="545" spans="1:4" x14ac:dyDescent="0.25">
      <c r="B545" t="s">
        <v>386</v>
      </c>
      <c r="C545" t="s">
        <v>387</v>
      </c>
      <c r="D545">
        <v>4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</v>
      </c>
    </row>
    <row r="549" spans="1:4" x14ac:dyDescent="0.25">
      <c r="B549" t="s">
        <v>386</v>
      </c>
      <c r="C549" t="s">
        <v>387</v>
      </c>
      <c r="D549">
        <v>13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11</v>
      </c>
    </row>
    <row r="552" spans="1:4" x14ac:dyDescent="0.25">
      <c r="B552" t="s">
        <v>386</v>
      </c>
      <c r="C552" t="s">
        <v>387</v>
      </c>
      <c r="D552">
        <v>15</v>
      </c>
    </row>
    <row r="553" spans="1:4" x14ac:dyDescent="0.25">
      <c r="B553" t="s">
        <v>386</v>
      </c>
      <c r="C553" t="s">
        <v>387</v>
      </c>
      <c r="D553">
        <v>6</v>
      </c>
    </row>
    <row r="554" spans="1:4" x14ac:dyDescent="0.25">
      <c r="B554" t="s">
        <v>386</v>
      </c>
      <c r="C554" t="s">
        <v>387</v>
      </c>
      <c r="D554">
        <v>12</v>
      </c>
    </row>
    <row r="555" spans="1:4" x14ac:dyDescent="0.25">
      <c r="B555" t="s">
        <v>386</v>
      </c>
      <c r="C555" t="s">
        <v>387</v>
      </c>
      <c r="D555">
        <v>8</v>
      </c>
    </row>
    <row r="556" spans="1:4" x14ac:dyDescent="0.25">
      <c r="B556" t="s">
        <v>386</v>
      </c>
      <c r="C556" t="s">
        <v>387</v>
      </c>
      <c r="D556">
        <v>4</v>
      </c>
    </row>
    <row r="557" spans="1:4" x14ac:dyDescent="0.25">
      <c r="B557" t="s">
        <v>386</v>
      </c>
      <c r="C557" t="s">
        <v>387</v>
      </c>
      <c r="D557">
        <v>5</v>
      </c>
    </row>
    <row r="558" spans="1:4" x14ac:dyDescent="0.25">
      <c r="B558" t="s">
        <v>386</v>
      </c>
      <c r="C558" t="s">
        <v>387</v>
      </c>
      <c r="D558">
        <v>7</v>
      </c>
    </row>
    <row r="559" spans="1:4" x14ac:dyDescent="0.25">
      <c r="B559" t="s">
        <v>386</v>
      </c>
      <c r="C559" t="s">
        <v>387</v>
      </c>
      <c r="D559">
        <v>10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12</v>
      </c>
    </row>
    <row r="565" spans="1:4" x14ac:dyDescent="0.25">
      <c r="B565" t="s">
        <v>386</v>
      </c>
      <c r="C565" t="s">
        <v>387</v>
      </c>
      <c r="D565">
        <v>14</v>
      </c>
    </row>
    <row r="566" spans="1:4" x14ac:dyDescent="0.25">
      <c r="B566" t="s">
        <v>386</v>
      </c>
      <c r="C566" t="s">
        <v>387</v>
      </c>
      <c r="D566">
        <v>7</v>
      </c>
    </row>
    <row r="567" spans="1:4" x14ac:dyDescent="0.25">
      <c r="B567" t="s">
        <v>386</v>
      </c>
      <c r="C567" t="s">
        <v>387</v>
      </c>
      <c r="D567">
        <v>8</v>
      </c>
    </row>
    <row r="568" spans="1:4" x14ac:dyDescent="0.25">
      <c r="B568" t="s">
        <v>386</v>
      </c>
      <c r="C568" t="s">
        <v>387</v>
      </c>
      <c r="D568">
        <v>5</v>
      </c>
    </row>
    <row r="569" spans="1:4" x14ac:dyDescent="0.25">
      <c r="B569" t="s">
        <v>386</v>
      </c>
      <c r="C569" t="s">
        <v>387</v>
      </c>
      <c r="D569">
        <v>1</v>
      </c>
    </row>
    <row r="570" spans="1:4" x14ac:dyDescent="0.25">
      <c r="B570" t="s">
        <v>386</v>
      </c>
      <c r="C570" t="s">
        <v>387</v>
      </c>
      <c r="D570">
        <v>3</v>
      </c>
    </row>
    <row r="571" spans="1:4" x14ac:dyDescent="0.25">
      <c r="B571" t="s">
        <v>386</v>
      </c>
      <c r="C571" t="s">
        <v>387</v>
      </c>
      <c r="D571">
        <v>15</v>
      </c>
    </row>
    <row r="572" spans="1:4" x14ac:dyDescent="0.25">
      <c r="B572" t="s">
        <v>386</v>
      </c>
      <c r="C572" t="s">
        <v>387</v>
      </c>
      <c r="D572">
        <v>13</v>
      </c>
    </row>
    <row r="573" spans="1:4" x14ac:dyDescent="0.25">
      <c r="B573" t="s">
        <v>386</v>
      </c>
      <c r="C573" t="s">
        <v>387</v>
      </c>
      <c r="D573">
        <v>2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8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</v>
      </c>
    </row>
    <row r="579" spans="2:4" x14ac:dyDescent="0.25">
      <c r="B579" t="s">
        <v>386</v>
      </c>
      <c r="C579" t="s">
        <v>387</v>
      </c>
      <c r="D579">
        <v>5</v>
      </c>
    </row>
    <row r="580" spans="2:4" x14ac:dyDescent="0.25">
      <c r="B580" t="s">
        <v>386</v>
      </c>
      <c r="C580" t="s">
        <v>387</v>
      </c>
      <c r="D580">
        <v>7</v>
      </c>
    </row>
    <row r="581" spans="2:4" x14ac:dyDescent="0.25">
      <c r="B581" t="s">
        <v>386</v>
      </c>
      <c r="C581" t="s">
        <v>387</v>
      </c>
      <c r="D581">
        <v>11</v>
      </c>
    </row>
    <row r="582" spans="2:4" x14ac:dyDescent="0.25">
      <c r="B582" t="s">
        <v>386</v>
      </c>
      <c r="C582" t="s">
        <v>387</v>
      </c>
      <c r="D582">
        <v>10</v>
      </c>
    </row>
    <row r="583" spans="2:4" x14ac:dyDescent="0.25">
      <c r="B583" t="s">
        <v>386</v>
      </c>
      <c r="C583" t="s">
        <v>387</v>
      </c>
      <c r="D583">
        <v>9</v>
      </c>
    </row>
    <row r="584" spans="2:4" x14ac:dyDescent="0.25">
      <c r="B584" t="s">
        <v>386</v>
      </c>
      <c r="C584" t="s">
        <v>387</v>
      </c>
      <c r="D584">
        <v>6</v>
      </c>
    </row>
    <row r="585" spans="2:4" x14ac:dyDescent="0.25">
      <c r="B585" t="s">
        <v>386</v>
      </c>
      <c r="C585" t="s">
        <v>387</v>
      </c>
      <c r="D585">
        <v>14</v>
      </c>
    </row>
    <row r="586" spans="2:4" x14ac:dyDescent="0.25">
      <c r="B586" t="s">
        <v>386</v>
      </c>
      <c r="C586" t="s">
        <v>387</v>
      </c>
      <c r="D586">
        <v>16</v>
      </c>
    </row>
    <row r="587" spans="2:4" x14ac:dyDescent="0.25">
      <c r="B587" t="s">
        <v>386</v>
      </c>
      <c r="C587" t="s">
        <v>387</v>
      </c>
      <c r="D587">
        <v>12</v>
      </c>
    </row>
    <row r="588" spans="2:4" x14ac:dyDescent="0.25">
      <c r="B588" t="s">
        <v>386</v>
      </c>
      <c r="C588" t="s">
        <v>387</v>
      </c>
      <c r="D588">
        <v>4</v>
      </c>
    </row>
    <row r="589" spans="2:4" x14ac:dyDescent="0.25">
      <c r="B589" t="s">
        <v>386</v>
      </c>
      <c r="C589" t="s">
        <v>387</v>
      </c>
      <c r="D589">
        <v>13</v>
      </c>
    </row>
    <row r="590" spans="2:4" x14ac:dyDescent="0.25">
      <c r="B590" t="s">
        <v>386</v>
      </c>
      <c r="C590" t="s">
        <v>387</v>
      </c>
      <c r="D590">
        <v>18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12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7</v>
      </c>
    </row>
    <row r="601" spans="1:4" x14ac:dyDescent="0.25">
      <c r="B601" t="s">
        <v>386</v>
      </c>
      <c r="C601" t="s">
        <v>387</v>
      </c>
      <c r="D601">
        <v>1</v>
      </c>
    </row>
    <row r="602" spans="1:4" x14ac:dyDescent="0.25">
      <c r="B602" t="s">
        <v>386</v>
      </c>
      <c r="C602" t="s">
        <v>387</v>
      </c>
      <c r="D602">
        <v>15</v>
      </c>
    </row>
    <row r="603" spans="1:4" x14ac:dyDescent="0.25">
      <c r="B603" t="s">
        <v>386</v>
      </c>
      <c r="C603" t="s">
        <v>387</v>
      </c>
      <c r="D603">
        <v>3</v>
      </c>
    </row>
    <row r="604" spans="1:4" x14ac:dyDescent="0.25">
      <c r="B604" t="s">
        <v>386</v>
      </c>
      <c r="C604" t="s">
        <v>387</v>
      </c>
      <c r="D604">
        <v>14</v>
      </c>
    </row>
    <row r="605" spans="1:4" x14ac:dyDescent="0.25">
      <c r="B605" t="s">
        <v>386</v>
      </c>
      <c r="C605" t="s">
        <v>387</v>
      </c>
      <c r="D605">
        <v>5</v>
      </c>
    </row>
    <row r="606" spans="1:4" x14ac:dyDescent="0.25">
      <c r="B606" t="s">
        <v>386</v>
      </c>
      <c r="C606" t="s">
        <v>387</v>
      </c>
      <c r="D606">
        <v>10</v>
      </c>
    </row>
    <row r="607" spans="1:4" x14ac:dyDescent="0.25">
      <c r="B607" t="s">
        <v>386</v>
      </c>
      <c r="C607" t="s">
        <v>387</v>
      </c>
      <c r="D607">
        <v>4</v>
      </c>
    </row>
    <row r="608" spans="1:4" x14ac:dyDescent="0.25">
      <c r="B608" t="s">
        <v>386</v>
      </c>
      <c r="C608" t="s">
        <v>387</v>
      </c>
      <c r="D608">
        <v>6</v>
      </c>
    </row>
    <row r="609" spans="1:4" x14ac:dyDescent="0.25">
      <c r="B609" t="s">
        <v>386</v>
      </c>
      <c r="C609" t="s">
        <v>387</v>
      </c>
      <c r="D609">
        <v>16</v>
      </c>
    </row>
    <row r="610" spans="1:4" x14ac:dyDescent="0.25">
      <c r="B610" t="s">
        <v>386</v>
      </c>
      <c r="C610" t="s">
        <v>387</v>
      </c>
      <c r="D610">
        <v>18</v>
      </c>
    </row>
    <row r="611" spans="1:4" x14ac:dyDescent="0.25">
      <c r="B611" t="s">
        <v>386</v>
      </c>
      <c r="C611" t="s">
        <v>387</v>
      </c>
      <c r="D611">
        <v>2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11</v>
      </c>
    </row>
    <row r="622" spans="1:4" x14ac:dyDescent="0.25">
      <c r="B622" t="s">
        <v>386</v>
      </c>
      <c r="C622" t="s">
        <v>387</v>
      </c>
      <c r="D622">
        <v>10</v>
      </c>
    </row>
    <row r="623" spans="1:4" x14ac:dyDescent="0.25">
      <c r="B623" t="s">
        <v>386</v>
      </c>
      <c r="C623" t="s">
        <v>387</v>
      </c>
      <c r="D623">
        <v>3</v>
      </c>
    </row>
    <row r="624" spans="1:4" x14ac:dyDescent="0.25">
      <c r="B624" t="s">
        <v>386</v>
      </c>
      <c r="C624" t="s">
        <v>387</v>
      </c>
      <c r="D624">
        <v>2</v>
      </c>
    </row>
    <row r="625" spans="2:4" x14ac:dyDescent="0.25">
      <c r="B625" t="s">
        <v>386</v>
      </c>
      <c r="C625" t="s">
        <v>387</v>
      </c>
      <c r="D625">
        <v>7</v>
      </c>
    </row>
    <row r="626" spans="2:4" x14ac:dyDescent="0.25">
      <c r="B626" t="s">
        <v>386</v>
      </c>
      <c r="C626" t="s">
        <v>387</v>
      </c>
      <c r="D626">
        <v>14</v>
      </c>
    </row>
    <row r="627" spans="2:4" x14ac:dyDescent="0.25">
      <c r="B627" t="s">
        <v>386</v>
      </c>
      <c r="C627" t="s">
        <v>387</v>
      </c>
      <c r="D627">
        <v>8</v>
      </c>
    </row>
    <row r="628" spans="2:4" x14ac:dyDescent="0.25">
      <c r="B628" t="s">
        <v>386</v>
      </c>
      <c r="C628" t="s">
        <v>387</v>
      </c>
      <c r="D628">
        <v>18</v>
      </c>
    </row>
    <row r="629" spans="2:4" x14ac:dyDescent="0.25">
      <c r="B629" t="s">
        <v>386</v>
      </c>
      <c r="C629" t="s">
        <v>387</v>
      </c>
      <c r="D629">
        <v>5</v>
      </c>
    </row>
    <row r="630" spans="2:4" x14ac:dyDescent="0.25">
      <c r="B630" t="s">
        <v>386</v>
      </c>
      <c r="C630" t="s">
        <v>387</v>
      </c>
      <c r="D630">
        <v>17</v>
      </c>
    </row>
    <row r="631" spans="2:4" x14ac:dyDescent="0.25">
      <c r="B631" t="s">
        <v>386</v>
      </c>
      <c r="C631" t="s">
        <v>387</v>
      </c>
      <c r="D631">
        <v>4</v>
      </c>
    </row>
    <row r="632" spans="2:4" x14ac:dyDescent="0.25">
      <c r="B632" t="s">
        <v>386</v>
      </c>
      <c r="C632" t="s">
        <v>387</v>
      </c>
      <c r="D632">
        <v>16</v>
      </c>
    </row>
    <row r="633" spans="2:4" x14ac:dyDescent="0.25">
      <c r="B633" t="s">
        <v>386</v>
      </c>
      <c r="C633" t="s">
        <v>387</v>
      </c>
      <c r="D633">
        <v>9</v>
      </c>
    </row>
    <row r="634" spans="2:4" x14ac:dyDescent="0.25">
      <c r="B634" t="s">
        <v>386</v>
      </c>
      <c r="C634" t="s">
        <v>387</v>
      </c>
      <c r="D634">
        <v>6</v>
      </c>
    </row>
    <row r="635" spans="2:4" x14ac:dyDescent="0.25">
      <c r="B635" t="s">
        <v>386</v>
      </c>
      <c r="C635" t="s">
        <v>387</v>
      </c>
      <c r="D635">
        <v>15</v>
      </c>
    </row>
    <row r="636" spans="2:4" x14ac:dyDescent="0.25">
      <c r="B636" t="s">
        <v>386</v>
      </c>
      <c r="C636" t="s">
        <v>387</v>
      </c>
      <c r="D636">
        <v>12</v>
      </c>
    </row>
    <row r="637" spans="2:4" x14ac:dyDescent="0.25">
      <c r="B637" t="s">
        <v>386</v>
      </c>
      <c r="C637" t="s">
        <v>387</v>
      </c>
      <c r="D637">
        <v>50</v>
      </c>
    </row>
    <row r="638" spans="2:4" x14ac:dyDescent="0.25">
      <c r="B638" t="s">
        <v>386</v>
      </c>
      <c r="C638" t="s">
        <v>387</v>
      </c>
      <c r="D638">
        <v>51</v>
      </c>
    </row>
    <row r="639" spans="2:4" x14ac:dyDescent="0.25">
      <c r="B639" t="s">
        <v>386</v>
      </c>
      <c r="C639" t="s">
        <v>387</v>
      </c>
      <c r="D639">
        <v>52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</v>
      </c>
    </row>
    <row r="643" spans="1:4" x14ac:dyDescent="0.25">
      <c r="B643" t="s">
        <v>386</v>
      </c>
      <c r="C643" t="s">
        <v>387</v>
      </c>
      <c r="D643">
        <v>13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11</v>
      </c>
    </row>
    <row r="646" spans="1:4" x14ac:dyDescent="0.25">
      <c r="B646" t="s">
        <v>386</v>
      </c>
      <c r="C646" t="s">
        <v>387</v>
      </c>
      <c r="D646">
        <v>15</v>
      </c>
    </row>
    <row r="647" spans="1:4" x14ac:dyDescent="0.25">
      <c r="B647" t="s">
        <v>386</v>
      </c>
      <c r="C647" t="s">
        <v>387</v>
      </c>
      <c r="D647">
        <v>6</v>
      </c>
    </row>
    <row r="648" spans="1:4" x14ac:dyDescent="0.25">
      <c r="B648" t="s">
        <v>386</v>
      </c>
      <c r="C648" t="s">
        <v>387</v>
      </c>
      <c r="D648">
        <v>12</v>
      </c>
    </row>
    <row r="649" spans="1:4" x14ac:dyDescent="0.25">
      <c r="B649" t="s">
        <v>386</v>
      </c>
      <c r="C649" t="s">
        <v>387</v>
      </c>
      <c r="D649">
        <v>8</v>
      </c>
    </row>
    <row r="650" spans="1:4" x14ac:dyDescent="0.25">
      <c r="B650" t="s">
        <v>386</v>
      </c>
      <c r="C650" t="s">
        <v>387</v>
      </c>
      <c r="D650">
        <v>4</v>
      </c>
    </row>
    <row r="651" spans="1:4" x14ac:dyDescent="0.25">
      <c r="B651" t="s">
        <v>386</v>
      </c>
      <c r="C651" t="s">
        <v>387</v>
      </c>
      <c r="D651">
        <v>5</v>
      </c>
    </row>
    <row r="652" spans="1:4" x14ac:dyDescent="0.25">
      <c r="B652" t="s">
        <v>386</v>
      </c>
      <c r="C652" t="s">
        <v>387</v>
      </c>
      <c r="D652">
        <v>7</v>
      </c>
    </row>
    <row r="653" spans="1:4" x14ac:dyDescent="0.25">
      <c r="B653" t="s">
        <v>386</v>
      </c>
      <c r="C653" t="s">
        <v>387</v>
      </c>
      <c r="D653">
        <v>10</v>
      </c>
    </row>
    <row r="654" spans="1:4" x14ac:dyDescent="0.25">
      <c r="B654" t="s">
        <v>386</v>
      </c>
      <c r="C654" t="s">
        <v>387</v>
      </c>
      <c r="D654">
        <v>50</v>
      </c>
    </row>
    <row r="655" spans="1:4" x14ac:dyDescent="0.25">
      <c r="B655" t="s">
        <v>386</v>
      </c>
      <c r="C655" t="s">
        <v>387</v>
      </c>
      <c r="D655">
        <v>51</v>
      </c>
    </row>
    <row r="656" spans="1:4" x14ac:dyDescent="0.25">
      <c r="B656" t="s">
        <v>386</v>
      </c>
      <c r="C656" t="s">
        <v>387</v>
      </c>
      <c r="D656">
        <v>52</v>
      </c>
    </row>
    <row r="657" spans="1:4" x14ac:dyDescent="0.25">
      <c r="B657" t="s">
        <v>386</v>
      </c>
      <c r="C657" t="s">
        <v>387</v>
      </c>
      <c r="D657">
        <v>53</v>
      </c>
    </row>
    <row r="658" spans="1:4" x14ac:dyDescent="0.25">
      <c r="B658" t="s">
        <v>386</v>
      </c>
      <c r="C658" t="s">
        <v>387</v>
      </c>
      <c r="D658">
        <v>54</v>
      </c>
    </row>
    <row r="659" spans="1:4" x14ac:dyDescent="0.25">
      <c r="B659" t="s">
        <v>386</v>
      </c>
      <c r="C659" t="s">
        <v>387</v>
      </c>
      <c r="D659">
        <v>55</v>
      </c>
    </row>
    <row r="660" spans="1:4" x14ac:dyDescent="0.25">
      <c r="B660" t="s">
        <v>386</v>
      </c>
      <c r="C660" t="s">
        <v>387</v>
      </c>
      <c r="D660">
        <v>56</v>
      </c>
    </row>
    <row r="661" spans="1:4" x14ac:dyDescent="0.25">
      <c r="B661" t="s">
        <v>386</v>
      </c>
      <c r="C661" t="s">
        <v>387</v>
      </c>
      <c r="D661">
        <v>57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12</v>
      </c>
    </row>
    <row r="667" spans="1:4" x14ac:dyDescent="0.25">
      <c r="B667" t="s">
        <v>386</v>
      </c>
      <c r="C667" t="s">
        <v>387</v>
      </c>
      <c r="D667">
        <v>14</v>
      </c>
    </row>
    <row r="668" spans="1:4" x14ac:dyDescent="0.25">
      <c r="B668" t="s">
        <v>386</v>
      </c>
      <c r="C668" t="s">
        <v>387</v>
      </c>
      <c r="D668">
        <v>7</v>
      </c>
    </row>
    <row r="669" spans="1:4" x14ac:dyDescent="0.25">
      <c r="B669" t="s">
        <v>386</v>
      </c>
      <c r="C669" t="s">
        <v>387</v>
      </c>
      <c r="D669">
        <v>8</v>
      </c>
    </row>
    <row r="670" spans="1:4" x14ac:dyDescent="0.25">
      <c r="B670" t="s">
        <v>386</v>
      </c>
      <c r="C670" t="s">
        <v>387</v>
      </c>
      <c r="D670">
        <v>5</v>
      </c>
    </row>
    <row r="671" spans="1:4" x14ac:dyDescent="0.25">
      <c r="B671" t="s">
        <v>386</v>
      </c>
      <c r="C671" t="s">
        <v>387</v>
      </c>
      <c r="D671">
        <v>1</v>
      </c>
    </row>
    <row r="672" spans="1:4" x14ac:dyDescent="0.25">
      <c r="B672" t="s">
        <v>386</v>
      </c>
      <c r="C672" t="s">
        <v>387</v>
      </c>
      <c r="D672">
        <v>3</v>
      </c>
    </row>
    <row r="673" spans="1:4" x14ac:dyDescent="0.25">
      <c r="B673" t="s">
        <v>386</v>
      </c>
      <c r="C673" t="s">
        <v>387</v>
      </c>
      <c r="D673">
        <v>15</v>
      </c>
    </row>
    <row r="674" spans="1:4" x14ac:dyDescent="0.25">
      <c r="B674" t="s">
        <v>386</v>
      </c>
      <c r="C674" t="s">
        <v>387</v>
      </c>
      <c r="D674">
        <v>13</v>
      </c>
    </row>
    <row r="675" spans="1:4" x14ac:dyDescent="0.25">
      <c r="B675" t="s">
        <v>386</v>
      </c>
      <c r="C675" t="s">
        <v>387</v>
      </c>
      <c r="D675">
        <v>2</v>
      </c>
    </row>
    <row r="676" spans="1:4" x14ac:dyDescent="0.25">
      <c r="B676" t="s">
        <v>386</v>
      </c>
      <c r="C676" t="s">
        <v>387</v>
      </c>
      <c r="D676">
        <v>4</v>
      </c>
    </row>
    <row r="677" spans="1:4" x14ac:dyDescent="0.25">
      <c r="B677" t="s">
        <v>386</v>
      </c>
      <c r="C677" t="s">
        <v>387</v>
      </c>
      <c r="D677">
        <v>50</v>
      </c>
    </row>
    <row r="678" spans="1:4" x14ac:dyDescent="0.25">
      <c r="B678" t="s">
        <v>386</v>
      </c>
      <c r="C678" t="s">
        <v>387</v>
      </c>
      <c r="D678">
        <v>51</v>
      </c>
    </row>
    <row r="679" spans="1:4" x14ac:dyDescent="0.25">
      <c r="B679" t="s">
        <v>386</v>
      </c>
      <c r="C679" t="s">
        <v>387</v>
      </c>
      <c r="D679">
        <v>52</v>
      </c>
    </row>
    <row r="680" spans="1:4" x14ac:dyDescent="0.25">
      <c r="B680" t="s">
        <v>386</v>
      </c>
      <c r="C680" t="s">
        <v>387</v>
      </c>
      <c r="D680">
        <v>53</v>
      </c>
    </row>
    <row r="681" spans="1:4" x14ac:dyDescent="0.25">
      <c r="B681" t="s">
        <v>386</v>
      </c>
      <c r="C681" t="s">
        <v>387</v>
      </c>
      <c r="D681">
        <v>54</v>
      </c>
    </row>
    <row r="682" spans="1:4" x14ac:dyDescent="0.25">
      <c r="B682" t="s">
        <v>386</v>
      </c>
      <c r="C682" t="s">
        <v>387</v>
      </c>
      <c r="D682">
        <v>55</v>
      </c>
    </row>
    <row r="683" spans="1:4" x14ac:dyDescent="0.25">
      <c r="B683" t="s">
        <v>386</v>
      </c>
      <c r="C683" t="s">
        <v>387</v>
      </c>
      <c r="D683">
        <v>56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6</v>
      </c>
    </row>
    <row r="687" spans="1:4" x14ac:dyDescent="0.25">
      <c r="B687" t="s">
        <v>386</v>
      </c>
      <c r="C687" t="s">
        <v>387</v>
      </c>
      <c r="D687">
        <v>7</v>
      </c>
    </row>
    <row r="688" spans="1:4" x14ac:dyDescent="0.25">
      <c r="B688" t="s">
        <v>386</v>
      </c>
      <c r="C688" t="s">
        <v>387</v>
      </c>
      <c r="D688">
        <v>13</v>
      </c>
    </row>
    <row r="689" spans="2:4" x14ac:dyDescent="0.25">
      <c r="B689" t="s">
        <v>386</v>
      </c>
      <c r="C689" t="s">
        <v>387</v>
      </c>
      <c r="D689">
        <v>2</v>
      </c>
    </row>
    <row r="690" spans="2:4" x14ac:dyDescent="0.25">
      <c r="B690" t="s">
        <v>386</v>
      </c>
      <c r="C690" t="s">
        <v>387</v>
      </c>
      <c r="D690">
        <v>14</v>
      </c>
    </row>
    <row r="691" spans="2:4" x14ac:dyDescent="0.25">
      <c r="B691" t="s">
        <v>386</v>
      </c>
      <c r="C691" t="s">
        <v>387</v>
      </c>
      <c r="D691">
        <v>15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4</v>
      </c>
    </row>
    <row r="694" spans="2:4" x14ac:dyDescent="0.25">
      <c r="B694" t="s">
        <v>386</v>
      </c>
      <c r="C694" t="s">
        <v>387</v>
      </c>
      <c r="D694">
        <v>10</v>
      </c>
    </row>
    <row r="695" spans="2:4" x14ac:dyDescent="0.25">
      <c r="B695" t="s">
        <v>386</v>
      </c>
      <c r="C695" t="s">
        <v>387</v>
      </c>
      <c r="D695">
        <v>12</v>
      </c>
    </row>
    <row r="696" spans="2:4" x14ac:dyDescent="0.25">
      <c r="B696" t="s">
        <v>386</v>
      </c>
      <c r="C696" t="s">
        <v>387</v>
      </c>
      <c r="D696">
        <v>1</v>
      </c>
    </row>
    <row r="697" spans="2:4" x14ac:dyDescent="0.25">
      <c r="B697" t="s">
        <v>386</v>
      </c>
      <c r="C697" t="s">
        <v>387</v>
      </c>
      <c r="D697">
        <v>8</v>
      </c>
    </row>
    <row r="698" spans="2:4" x14ac:dyDescent="0.25">
      <c r="B698" t="s">
        <v>386</v>
      </c>
      <c r="C698" t="s">
        <v>387</v>
      </c>
      <c r="D698">
        <v>5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2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9</v>
      </c>
    </row>
    <row r="711" spans="1:4" x14ac:dyDescent="0.25">
      <c r="B711" t="s">
        <v>386</v>
      </c>
      <c r="C711" t="s">
        <v>387</v>
      </c>
      <c r="D711">
        <v>7</v>
      </c>
    </row>
    <row r="712" spans="1:4" x14ac:dyDescent="0.25">
      <c r="B712" t="s">
        <v>386</v>
      </c>
      <c r="C712" t="s">
        <v>387</v>
      </c>
      <c r="D712">
        <v>13</v>
      </c>
    </row>
    <row r="713" spans="1:4" x14ac:dyDescent="0.25">
      <c r="B713" t="s">
        <v>386</v>
      </c>
      <c r="C713" t="s">
        <v>387</v>
      </c>
      <c r="D713">
        <v>14</v>
      </c>
    </row>
    <row r="714" spans="1:4" x14ac:dyDescent="0.25">
      <c r="B714" t="s">
        <v>386</v>
      </c>
      <c r="C714" t="s">
        <v>387</v>
      </c>
      <c r="D714">
        <v>3</v>
      </c>
    </row>
    <row r="715" spans="1:4" x14ac:dyDescent="0.25">
      <c r="B715" t="s">
        <v>386</v>
      </c>
      <c r="C715" t="s">
        <v>387</v>
      </c>
      <c r="D715">
        <v>5</v>
      </c>
    </row>
    <row r="716" spans="1:4" x14ac:dyDescent="0.25">
      <c r="B716" t="s">
        <v>386</v>
      </c>
      <c r="C716" t="s">
        <v>387</v>
      </c>
      <c r="D716">
        <v>1</v>
      </c>
    </row>
    <row r="717" spans="1:4" x14ac:dyDescent="0.25">
      <c r="B717" t="s">
        <v>386</v>
      </c>
      <c r="C717" t="s">
        <v>387</v>
      </c>
      <c r="D717">
        <v>17</v>
      </c>
    </row>
    <row r="718" spans="1:4" x14ac:dyDescent="0.25">
      <c r="B718" t="s">
        <v>386</v>
      </c>
      <c r="C718" t="s">
        <v>387</v>
      </c>
      <c r="D718">
        <v>15</v>
      </c>
    </row>
    <row r="719" spans="1:4" x14ac:dyDescent="0.25">
      <c r="B719" t="s">
        <v>386</v>
      </c>
      <c r="C719" t="s">
        <v>387</v>
      </c>
      <c r="D719">
        <v>18</v>
      </c>
    </row>
    <row r="720" spans="1:4" x14ac:dyDescent="0.25">
      <c r="B720" t="s">
        <v>386</v>
      </c>
      <c r="C720" t="s">
        <v>387</v>
      </c>
      <c r="D720">
        <v>8</v>
      </c>
    </row>
    <row r="721" spans="1:4" x14ac:dyDescent="0.25">
      <c r="B721" t="s">
        <v>386</v>
      </c>
      <c r="C721" t="s">
        <v>387</v>
      </c>
      <c r="D721">
        <v>4</v>
      </c>
    </row>
    <row r="722" spans="1:4" x14ac:dyDescent="0.25">
      <c r="B722" t="s">
        <v>386</v>
      </c>
      <c r="C722" t="s">
        <v>387</v>
      </c>
      <c r="D722">
        <v>11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16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10</v>
      </c>
    </row>
    <row r="733" spans="1:4" x14ac:dyDescent="0.25">
      <c r="B733" t="s">
        <v>386</v>
      </c>
      <c r="C733" t="s">
        <v>387</v>
      </c>
      <c r="D733">
        <v>12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</v>
      </c>
    </row>
    <row r="736" spans="1:4" x14ac:dyDescent="0.25">
      <c r="B736" t="s">
        <v>386</v>
      </c>
      <c r="C736" t="s">
        <v>387</v>
      </c>
      <c r="D736">
        <v>2</v>
      </c>
    </row>
    <row r="737" spans="1:4" x14ac:dyDescent="0.25">
      <c r="B737" t="s">
        <v>386</v>
      </c>
      <c r="C737" t="s">
        <v>387</v>
      </c>
      <c r="D737">
        <v>17</v>
      </c>
    </row>
    <row r="738" spans="1:4" x14ac:dyDescent="0.25">
      <c r="B738" t="s">
        <v>386</v>
      </c>
      <c r="C738" t="s">
        <v>387</v>
      </c>
      <c r="D738">
        <v>8</v>
      </c>
    </row>
    <row r="739" spans="1:4" x14ac:dyDescent="0.25">
      <c r="B739" t="s">
        <v>386</v>
      </c>
      <c r="C739" t="s">
        <v>387</v>
      </c>
      <c r="D739">
        <v>3</v>
      </c>
    </row>
    <row r="740" spans="1:4" x14ac:dyDescent="0.25">
      <c r="B740" t="s">
        <v>386</v>
      </c>
      <c r="C740" t="s">
        <v>387</v>
      </c>
      <c r="D740">
        <v>9</v>
      </c>
    </row>
    <row r="741" spans="1:4" x14ac:dyDescent="0.25">
      <c r="B741" t="s">
        <v>386</v>
      </c>
      <c r="C741" t="s">
        <v>387</v>
      </c>
      <c r="D741">
        <v>15</v>
      </c>
    </row>
    <row r="742" spans="1:4" x14ac:dyDescent="0.25">
      <c r="B742" t="s">
        <v>386</v>
      </c>
      <c r="C742" t="s">
        <v>387</v>
      </c>
      <c r="D742">
        <v>4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9</v>
      </c>
    </row>
    <row r="753" spans="2:4" x14ac:dyDescent="0.25">
      <c r="B753" t="s">
        <v>386</v>
      </c>
      <c r="C753" t="s">
        <v>387</v>
      </c>
      <c r="D753">
        <v>10</v>
      </c>
    </row>
    <row r="754" spans="2:4" x14ac:dyDescent="0.25">
      <c r="B754" t="s">
        <v>386</v>
      </c>
      <c r="C754" t="s">
        <v>387</v>
      </c>
      <c r="D754">
        <v>11</v>
      </c>
    </row>
    <row r="755" spans="2:4" x14ac:dyDescent="0.25">
      <c r="B755" t="s">
        <v>386</v>
      </c>
      <c r="C755" t="s">
        <v>387</v>
      </c>
      <c r="D755">
        <v>17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14</v>
      </c>
    </row>
    <row r="758" spans="2:4" x14ac:dyDescent="0.25">
      <c r="B758" t="s">
        <v>386</v>
      </c>
      <c r="C758" t="s">
        <v>387</v>
      </c>
      <c r="D758">
        <v>2</v>
      </c>
    </row>
    <row r="759" spans="2:4" x14ac:dyDescent="0.25">
      <c r="B759" t="s">
        <v>386</v>
      </c>
      <c r="C759" t="s">
        <v>387</v>
      </c>
      <c r="D759">
        <v>1</v>
      </c>
    </row>
    <row r="760" spans="2:4" x14ac:dyDescent="0.25">
      <c r="B760" t="s">
        <v>386</v>
      </c>
      <c r="C760" t="s">
        <v>387</v>
      </c>
      <c r="D760">
        <v>12</v>
      </c>
    </row>
    <row r="761" spans="2:4" x14ac:dyDescent="0.25">
      <c r="B761" t="s">
        <v>386</v>
      </c>
      <c r="C761" t="s">
        <v>387</v>
      </c>
      <c r="D761">
        <v>15</v>
      </c>
    </row>
    <row r="762" spans="2:4" x14ac:dyDescent="0.25">
      <c r="B762" t="s">
        <v>386</v>
      </c>
      <c r="C762" t="s">
        <v>387</v>
      </c>
      <c r="D762">
        <v>16</v>
      </c>
    </row>
    <row r="763" spans="2:4" x14ac:dyDescent="0.25">
      <c r="B763" t="s">
        <v>386</v>
      </c>
      <c r="C763" t="s">
        <v>387</v>
      </c>
      <c r="D763">
        <v>8</v>
      </c>
    </row>
    <row r="764" spans="2:4" x14ac:dyDescent="0.25">
      <c r="B764" t="s">
        <v>386</v>
      </c>
      <c r="C764" t="s">
        <v>387</v>
      </c>
      <c r="D764">
        <v>18</v>
      </c>
    </row>
    <row r="765" spans="2:4" x14ac:dyDescent="0.25">
      <c r="B765" t="s">
        <v>386</v>
      </c>
      <c r="C765" t="s">
        <v>387</v>
      </c>
      <c r="D765">
        <v>5</v>
      </c>
    </row>
    <row r="766" spans="2:4" x14ac:dyDescent="0.25">
      <c r="B766" t="s">
        <v>386</v>
      </c>
      <c r="C766" t="s">
        <v>387</v>
      </c>
      <c r="D766">
        <v>4</v>
      </c>
    </row>
    <row r="767" spans="2:4" x14ac:dyDescent="0.25">
      <c r="B767" t="s">
        <v>386</v>
      </c>
      <c r="C767" t="s">
        <v>387</v>
      </c>
      <c r="D767">
        <v>7</v>
      </c>
    </row>
    <row r="768" spans="2:4" x14ac:dyDescent="0.25">
      <c r="B768" t="s">
        <v>386</v>
      </c>
      <c r="C768" t="s">
        <v>387</v>
      </c>
      <c r="D768">
        <v>50</v>
      </c>
    </row>
    <row r="769" spans="1:4" x14ac:dyDescent="0.25">
      <c r="B769" t="s">
        <v>386</v>
      </c>
      <c r="C769" t="s">
        <v>387</v>
      </c>
      <c r="D769">
        <v>51</v>
      </c>
    </row>
    <row r="770" spans="1:4" x14ac:dyDescent="0.25">
      <c r="B770" t="s">
        <v>386</v>
      </c>
      <c r="C770" t="s">
        <v>387</v>
      </c>
      <c r="D770">
        <v>52</v>
      </c>
    </row>
    <row r="771" spans="1:4" x14ac:dyDescent="0.25">
      <c r="B771" t="s">
        <v>386</v>
      </c>
      <c r="C771" t="s">
        <v>387</v>
      </c>
      <c r="D771">
        <v>53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10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18</v>
      </c>
    </row>
    <row r="777" spans="1:4" x14ac:dyDescent="0.25">
      <c r="B777" t="s">
        <v>386</v>
      </c>
      <c r="C777" t="s">
        <v>387</v>
      </c>
      <c r="D777">
        <v>12</v>
      </c>
    </row>
    <row r="778" spans="1:4" x14ac:dyDescent="0.25">
      <c r="B778" t="s">
        <v>386</v>
      </c>
      <c r="C778" t="s">
        <v>387</v>
      </c>
      <c r="D778">
        <v>16</v>
      </c>
    </row>
    <row r="779" spans="1:4" x14ac:dyDescent="0.25">
      <c r="B779" t="s">
        <v>386</v>
      </c>
      <c r="C779" t="s">
        <v>387</v>
      </c>
      <c r="D779">
        <v>3</v>
      </c>
    </row>
    <row r="780" spans="1:4" x14ac:dyDescent="0.25">
      <c r="B780" t="s">
        <v>386</v>
      </c>
      <c r="C780" t="s">
        <v>387</v>
      </c>
      <c r="D780">
        <v>9</v>
      </c>
    </row>
    <row r="781" spans="1:4" x14ac:dyDescent="0.25">
      <c r="B781" t="s">
        <v>386</v>
      </c>
      <c r="C781" t="s">
        <v>387</v>
      </c>
      <c r="D781">
        <v>5</v>
      </c>
    </row>
    <row r="782" spans="1:4" x14ac:dyDescent="0.25">
      <c r="B782" t="s">
        <v>386</v>
      </c>
      <c r="C782" t="s">
        <v>387</v>
      </c>
      <c r="D782">
        <v>13</v>
      </c>
    </row>
    <row r="783" spans="1:4" x14ac:dyDescent="0.25">
      <c r="B783" t="s">
        <v>386</v>
      </c>
      <c r="C783" t="s">
        <v>387</v>
      </c>
      <c r="D783">
        <v>7</v>
      </c>
    </row>
    <row r="784" spans="1:4" x14ac:dyDescent="0.25">
      <c r="B784" t="s">
        <v>386</v>
      </c>
      <c r="C784" t="s">
        <v>387</v>
      </c>
      <c r="D784">
        <v>2</v>
      </c>
    </row>
    <row r="785" spans="1:4" x14ac:dyDescent="0.25">
      <c r="B785" t="s">
        <v>386</v>
      </c>
      <c r="C785" t="s">
        <v>387</v>
      </c>
      <c r="D785">
        <v>14</v>
      </c>
    </row>
    <row r="786" spans="1:4" x14ac:dyDescent="0.25">
      <c r="B786" t="s">
        <v>386</v>
      </c>
      <c r="C786" t="s">
        <v>387</v>
      </c>
      <c r="D786">
        <v>11</v>
      </c>
    </row>
    <row r="787" spans="1:4" x14ac:dyDescent="0.25">
      <c r="B787" t="s">
        <v>386</v>
      </c>
      <c r="C787" t="s">
        <v>387</v>
      </c>
      <c r="D787">
        <v>50</v>
      </c>
    </row>
    <row r="788" spans="1:4" x14ac:dyDescent="0.25">
      <c r="B788" t="s">
        <v>386</v>
      </c>
      <c r="C788" t="s">
        <v>387</v>
      </c>
      <c r="D788">
        <v>51</v>
      </c>
    </row>
    <row r="789" spans="1:4" x14ac:dyDescent="0.25">
      <c r="B789" t="s">
        <v>386</v>
      </c>
      <c r="C789" t="s">
        <v>387</v>
      </c>
      <c r="D789">
        <v>52</v>
      </c>
    </row>
    <row r="790" spans="1:4" x14ac:dyDescent="0.25">
      <c r="B790" t="s">
        <v>386</v>
      </c>
      <c r="C790" t="s">
        <v>387</v>
      </c>
      <c r="D790">
        <v>53</v>
      </c>
    </row>
    <row r="791" spans="1:4" x14ac:dyDescent="0.25">
      <c r="B791" t="s">
        <v>386</v>
      </c>
      <c r="C791" t="s">
        <v>387</v>
      </c>
      <c r="D791">
        <v>54</v>
      </c>
    </row>
    <row r="792" spans="1:4" x14ac:dyDescent="0.25">
      <c r="B792" t="s">
        <v>386</v>
      </c>
      <c r="C792" t="s">
        <v>387</v>
      </c>
      <c r="D792">
        <v>55</v>
      </c>
    </row>
    <row r="793" spans="1:4" x14ac:dyDescent="0.25">
      <c r="B793" t="s">
        <v>386</v>
      </c>
      <c r="C793" t="s">
        <v>387</v>
      </c>
      <c r="D793">
        <v>56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6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18</v>
      </c>
    </row>
    <row r="801" spans="2:4" x14ac:dyDescent="0.25">
      <c r="B801" t="s">
        <v>386</v>
      </c>
      <c r="C801" t="s">
        <v>387</v>
      </c>
      <c r="D801">
        <v>9</v>
      </c>
    </row>
    <row r="802" spans="2:4" x14ac:dyDescent="0.25">
      <c r="B802" t="s">
        <v>386</v>
      </c>
      <c r="C802" t="s">
        <v>387</v>
      </c>
      <c r="D802">
        <v>11</v>
      </c>
    </row>
    <row r="803" spans="2:4" x14ac:dyDescent="0.25">
      <c r="B803" t="s">
        <v>386</v>
      </c>
      <c r="C803" t="s">
        <v>387</v>
      </c>
      <c r="D803">
        <v>3</v>
      </c>
    </row>
    <row r="804" spans="2:4" x14ac:dyDescent="0.25">
      <c r="B804" t="s">
        <v>386</v>
      </c>
      <c r="C804" t="s">
        <v>387</v>
      </c>
      <c r="D804">
        <v>10</v>
      </c>
    </row>
    <row r="805" spans="2:4" x14ac:dyDescent="0.25">
      <c r="B805" t="s">
        <v>386</v>
      </c>
      <c r="C805" t="s">
        <v>387</v>
      </c>
      <c r="D805">
        <v>14</v>
      </c>
    </row>
    <row r="806" spans="2:4" x14ac:dyDescent="0.25">
      <c r="B806" t="s">
        <v>386</v>
      </c>
      <c r="C806" t="s">
        <v>387</v>
      </c>
      <c r="D806">
        <v>50</v>
      </c>
    </row>
    <row r="807" spans="2:4" x14ac:dyDescent="0.25">
      <c r="B807" t="s">
        <v>386</v>
      </c>
      <c r="C807" t="s">
        <v>387</v>
      </c>
      <c r="D807">
        <v>51</v>
      </c>
    </row>
    <row r="808" spans="2:4" x14ac:dyDescent="0.25">
      <c r="B808" t="s">
        <v>386</v>
      </c>
      <c r="C808" t="s">
        <v>387</v>
      </c>
      <c r="D808">
        <v>52</v>
      </c>
    </row>
    <row r="809" spans="2:4" x14ac:dyDescent="0.25">
      <c r="B809" t="s">
        <v>386</v>
      </c>
      <c r="C809" t="s">
        <v>387</v>
      </c>
      <c r="D809">
        <v>53</v>
      </c>
    </row>
    <row r="810" spans="2:4" x14ac:dyDescent="0.25">
      <c r="B810" t="s">
        <v>386</v>
      </c>
      <c r="C810" t="s">
        <v>387</v>
      </c>
      <c r="D810">
        <v>54</v>
      </c>
    </row>
    <row r="811" spans="2:4" x14ac:dyDescent="0.25">
      <c r="B811" t="s">
        <v>386</v>
      </c>
      <c r="C811" t="s">
        <v>387</v>
      </c>
      <c r="D811">
        <v>55</v>
      </c>
    </row>
    <row r="812" spans="2:4" x14ac:dyDescent="0.25">
      <c r="B812" t="s">
        <v>386</v>
      </c>
      <c r="C812" t="s">
        <v>387</v>
      </c>
      <c r="D812">
        <v>56</v>
      </c>
    </row>
    <row r="813" spans="2:4" x14ac:dyDescent="0.25">
      <c r="B813" t="s">
        <v>386</v>
      </c>
      <c r="C813" t="s">
        <v>387</v>
      </c>
      <c r="D813">
        <v>57</v>
      </c>
    </row>
    <row r="814" spans="2:4" x14ac:dyDescent="0.25">
      <c r="B814" t="s">
        <v>386</v>
      </c>
      <c r="C814" t="s">
        <v>387</v>
      </c>
      <c r="D814">
        <v>58</v>
      </c>
    </row>
    <row r="815" spans="2:4" x14ac:dyDescent="0.25">
      <c r="B815" t="s">
        <v>386</v>
      </c>
      <c r="C815" t="s">
        <v>387</v>
      </c>
      <c r="D815">
        <v>59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12</v>
      </c>
    </row>
    <row r="821" spans="1:4" x14ac:dyDescent="0.25">
      <c r="B821" t="s">
        <v>386</v>
      </c>
      <c r="C821" t="s">
        <v>387</v>
      </c>
      <c r="D821">
        <v>2</v>
      </c>
    </row>
    <row r="822" spans="1:4" x14ac:dyDescent="0.25">
      <c r="B822" t="s">
        <v>386</v>
      </c>
      <c r="C822" t="s">
        <v>387</v>
      </c>
      <c r="D822">
        <v>4</v>
      </c>
    </row>
    <row r="823" spans="1:4" x14ac:dyDescent="0.25">
      <c r="B823" t="s">
        <v>386</v>
      </c>
      <c r="C823" t="s">
        <v>387</v>
      </c>
      <c r="D823">
        <v>15</v>
      </c>
    </row>
    <row r="824" spans="1:4" x14ac:dyDescent="0.25">
      <c r="B824" t="s">
        <v>386</v>
      </c>
      <c r="C824" t="s">
        <v>387</v>
      </c>
      <c r="D824">
        <v>16</v>
      </c>
    </row>
    <row r="825" spans="1:4" x14ac:dyDescent="0.25">
      <c r="B825" t="s">
        <v>386</v>
      </c>
      <c r="C825" t="s">
        <v>387</v>
      </c>
      <c r="D825">
        <v>13</v>
      </c>
    </row>
    <row r="826" spans="1:4" x14ac:dyDescent="0.25">
      <c r="B826" t="s">
        <v>386</v>
      </c>
      <c r="C826" t="s">
        <v>387</v>
      </c>
      <c r="D826">
        <v>50</v>
      </c>
    </row>
    <row r="827" spans="1:4" x14ac:dyDescent="0.25">
      <c r="B827" t="s">
        <v>386</v>
      </c>
      <c r="C827" t="s">
        <v>387</v>
      </c>
      <c r="D827">
        <v>51</v>
      </c>
    </row>
    <row r="828" spans="1:4" x14ac:dyDescent="0.25">
      <c r="B828" t="s">
        <v>386</v>
      </c>
      <c r="C828" t="s">
        <v>387</v>
      </c>
      <c r="D828">
        <v>52</v>
      </c>
    </row>
    <row r="829" spans="1:4" x14ac:dyDescent="0.25">
      <c r="B829" t="s">
        <v>386</v>
      </c>
      <c r="C829" t="s">
        <v>387</v>
      </c>
      <c r="D829">
        <v>53</v>
      </c>
    </row>
    <row r="830" spans="1:4" x14ac:dyDescent="0.25">
      <c r="B830" t="s">
        <v>386</v>
      </c>
      <c r="C830" t="s">
        <v>387</v>
      </c>
      <c r="D830">
        <v>54</v>
      </c>
    </row>
    <row r="831" spans="1:4" x14ac:dyDescent="0.25">
      <c r="B831" t="s">
        <v>386</v>
      </c>
      <c r="C831" t="s">
        <v>387</v>
      </c>
      <c r="D831">
        <v>55</v>
      </c>
    </row>
    <row r="832" spans="1:4" x14ac:dyDescent="0.25">
      <c r="B832" t="s">
        <v>386</v>
      </c>
      <c r="C832" t="s">
        <v>387</v>
      </c>
      <c r="D832">
        <v>56</v>
      </c>
    </row>
    <row r="833" spans="1:4" x14ac:dyDescent="0.25">
      <c r="B833" t="s">
        <v>386</v>
      </c>
      <c r="C833" t="s">
        <v>387</v>
      </c>
      <c r="D833">
        <v>57</v>
      </c>
    </row>
    <row r="834" spans="1:4" x14ac:dyDescent="0.25">
      <c r="B834" t="s">
        <v>386</v>
      </c>
      <c r="C834" t="s">
        <v>387</v>
      </c>
      <c r="D834">
        <v>58</v>
      </c>
    </row>
    <row r="835" spans="1:4" x14ac:dyDescent="0.25">
      <c r="B835" t="s">
        <v>386</v>
      </c>
      <c r="C835" t="s">
        <v>387</v>
      </c>
      <c r="D835">
        <v>59</v>
      </c>
    </row>
    <row r="836" spans="1:4" x14ac:dyDescent="0.25">
      <c r="B836" t="s">
        <v>386</v>
      </c>
      <c r="C836" t="s">
        <v>387</v>
      </c>
      <c r="D836">
        <v>60</v>
      </c>
    </row>
    <row r="837" spans="1:4" x14ac:dyDescent="0.25">
      <c r="B837" t="s">
        <v>386</v>
      </c>
      <c r="C837" t="s">
        <v>387</v>
      </c>
      <c r="D837">
        <v>61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12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18</v>
      </c>
    </row>
    <row r="843" spans="1:4" x14ac:dyDescent="0.25">
      <c r="B843" t="s">
        <v>386</v>
      </c>
      <c r="C843" t="s">
        <v>387</v>
      </c>
      <c r="D843">
        <v>5</v>
      </c>
    </row>
    <row r="844" spans="1:4" x14ac:dyDescent="0.25">
      <c r="B844" t="s">
        <v>386</v>
      </c>
      <c r="C844" t="s">
        <v>387</v>
      </c>
      <c r="D844">
        <v>1</v>
      </c>
    </row>
    <row r="845" spans="1:4" x14ac:dyDescent="0.25">
      <c r="B845" t="s">
        <v>386</v>
      </c>
      <c r="C845" t="s">
        <v>387</v>
      </c>
      <c r="D845">
        <v>16</v>
      </c>
    </row>
    <row r="846" spans="1:4" x14ac:dyDescent="0.25">
      <c r="B846" t="s">
        <v>386</v>
      </c>
      <c r="C846" t="s">
        <v>387</v>
      </c>
      <c r="D846">
        <v>4</v>
      </c>
    </row>
    <row r="847" spans="1:4" x14ac:dyDescent="0.25">
      <c r="B847" t="s">
        <v>386</v>
      </c>
      <c r="C847" t="s">
        <v>387</v>
      </c>
      <c r="D847">
        <v>11</v>
      </c>
    </row>
    <row r="848" spans="1:4" x14ac:dyDescent="0.25">
      <c r="B848" t="s">
        <v>386</v>
      </c>
      <c r="C848" t="s">
        <v>387</v>
      </c>
      <c r="D848">
        <v>10</v>
      </c>
    </row>
    <row r="849" spans="1:4" x14ac:dyDescent="0.25">
      <c r="B849" t="s">
        <v>386</v>
      </c>
      <c r="C849" t="s">
        <v>387</v>
      </c>
      <c r="D849">
        <v>7</v>
      </c>
    </row>
    <row r="850" spans="1:4" x14ac:dyDescent="0.25">
      <c r="B850" t="s">
        <v>386</v>
      </c>
      <c r="C850" t="s">
        <v>387</v>
      </c>
      <c r="D850">
        <v>3</v>
      </c>
    </row>
    <row r="851" spans="1:4" x14ac:dyDescent="0.25">
      <c r="B851" t="s">
        <v>386</v>
      </c>
      <c r="C851" t="s">
        <v>387</v>
      </c>
      <c r="D851">
        <v>17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16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14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13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18</v>
      </c>
    </row>
    <row r="870" spans="2:4" x14ac:dyDescent="0.25">
      <c r="B870" t="s">
        <v>386</v>
      </c>
      <c r="C870" t="s">
        <v>387</v>
      </c>
      <c r="D870">
        <v>5</v>
      </c>
    </row>
    <row r="871" spans="2:4" x14ac:dyDescent="0.25">
      <c r="B871" t="s">
        <v>386</v>
      </c>
      <c r="C871" t="s">
        <v>387</v>
      </c>
      <c r="D871">
        <v>3</v>
      </c>
    </row>
    <row r="872" spans="2:4" x14ac:dyDescent="0.25">
      <c r="B872" t="s">
        <v>386</v>
      </c>
      <c r="C872" t="s">
        <v>387</v>
      </c>
      <c r="D872">
        <v>2</v>
      </c>
    </row>
    <row r="873" spans="2:4" x14ac:dyDescent="0.25">
      <c r="B873" t="s">
        <v>386</v>
      </c>
      <c r="C873" t="s">
        <v>387</v>
      </c>
      <c r="D873">
        <v>7</v>
      </c>
    </row>
    <row r="874" spans="2:4" x14ac:dyDescent="0.25">
      <c r="B874" t="s">
        <v>386</v>
      </c>
      <c r="C874" t="s">
        <v>387</v>
      </c>
      <c r="D874">
        <v>1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13</v>
      </c>
    </row>
    <row r="886" spans="1:4" x14ac:dyDescent="0.25">
      <c r="B886" t="s">
        <v>386</v>
      </c>
      <c r="C886" t="s">
        <v>387</v>
      </c>
      <c r="D886">
        <v>1</v>
      </c>
    </row>
    <row r="887" spans="1:4" x14ac:dyDescent="0.25">
      <c r="B887" t="s">
        <v>386</v>
      </c>
      <c r="C887" t="s">
        <v>387</v>
      </c>
      <c r="D887">
        <v>14</v>
      </c>
    </row>
    <row r="888" spans="1:4" x14ac:dyDescent="0.25">
      <c r="B888" t="s">
        <v>386</v>
      </c>
      <c r="C888" t="s">
        <v>387</v>
      </c>
      <c r="D888">
        <v>18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3</v>
      </c>
    </row>
    <row r="892" spans="1:4" x14ac:dyDescent="0.25">
      <c r="B892" t="s">
        <v>386</v>
      </c>
      <c r="C892" t="s">
        <v>387</v>
      </c>
      <c r="D892">
        <v>10</v>
      </c>
    </row>
    <row r="893" spans="1:4" x14ac:dyDescent="0.25">
      <c r="B893" t="s">
        <v>386</v>
      </c>
      <c r="C893" t="s">
        <v>387</v>
      </c>
      <c r="D893">
        <v>7</v>
      </c>
    </row>
    <row r="894" spans="1:4" x14ac:dyDescent="0.25">
      <c r="B894" t="s">
        <v>386</v>
      </c>
      <c r="C894" t="s">
        <v>387</v>
      </c>
      <c r="D894">
        <v>16</v>
      </c>
    </row>
    <row r="895" spans="1:4" x14ac:dyDescent="0.25">
      <c r="B895" t="s">
        <v>386</v>
      </c>
      <c r="C895" t="s">
        <v>387</v>
      </c>
      <c r="D895">
        <v>8</v>
      </c>
    </row>
    <row r="896" spans="1:4" x14ac:dyDescent="0.25">
      <c r="B896" t="s">
        <v>386</v>
      </c>
      <c r="C896" t="s">
        <v>387</v>
      </c>
      <c r="D896">
        <v>4</v>
      </c>
    </row>
    <row r="897" spans="1:4" x14ac:dyDescent="0.25">
      <c r="B897" t="s">
        <v>386</v>
      </c>
      <c r="C897" t="s">
        <v>387</v>
      </c>
      <c r="D897">
        <v>17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13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4</v>
      </c>
    </row>
    <row r="909" spans="1:4" x14ac:dyDescent="0.25">
      <c r="B909" t="s">
        <v>386</v>
      </c>
      <c r="C909" t="s">
        <v>387</v>
      </c>
      <c r="D909">
        <v>16</v>
      </c>
    </row>
    <row r="910" spans="1:4" x14ac:dyDescent="0.25">
      <c r="B910" t="s">
        <v>386</v>
      </c>
      <c r="C910" t="s">
        <v>387</v>
      </c>
      <c r="D910">
        <v>12</v>
      </c>
    </row>
    <row r="911" spans="1:4" x14ac:dyDescent="0.25">
      <c r="B911" t="s">
        <v>386</v>
      </c>
      <c r="C911" t="s">
        <v>387</v>
      </c>
      <c r="D911">
        <v>18</v>
      </c>
    </row>
    <row r="912" spans="1:4" x14ac:dyDescent="0.25">
      <c r="B912" t="s">
        <v>386</v>
      </c>
      <c r="C912" t="s">
        <v>387</v>
      </c>
      <c r="D912">
        <v>1</v>
      </c>
    </row>
    <row r="913" spans="1:4" x14ac:dyDescent="0.25">
      <c r="B913" t="s">
        <v>386</v>
      </c>
      <c r="C913" t="s">
        <v>387</v>
      </c>
      <c r="D913">
        <v>2</v>
      </c>
    </row>
    <row r="914" spans="1:4" x14ac:dyDescent="0.25">
      <c r="B914" t="s">
        <v>386</v>
      </c>
      <c r="C914" t="s">
        <v>387</v>
      </c>
      <c r="D914">
        <v>10</v>
      </c>
    </row>
    <row r="915" spans="1:4" x14ac:dyDescent="0.25">
      <c r="B915" t="s">
        <v>386</v>
      </c>
      <c r="C915" t="s">
        <v>387</v>
      </c>
      <c r="D915">
        <v>3</v>
      </c>
    </row>
    <row r="916" spans="1:4" x14ac:dyDescent="0.25">
      <c r="B916" t="s">
        <v>386</v>
      </c>
      <c r="C916" t="s">
        <v>387</v>
      </c>
      <c r="D916">
        <v>17</v>
      </c>
    </row>
    <row r="917" spans="1:4" x14ac:dyDescent="0.25">
      <c r="B917" t="s">
        <v>386</v>
      </c>
      <c r="C917" t="s">
        <v>387</v>
      </c>
      <c r="D917">
        <v>5</v>
      </c>
    </row>
    <row r="918" spans="1:4" x14ac:dyDescent="0.25">
      <c r="B918" t="s">
        <v>386</v>
      </c>
      <c r="C918" t="s">
        <v>387</v>
      </c>
      <c r="D918">
        <v>7</v>
      </c>
    </row>
    <row r="919" spans="1:4" x14ac:dyDescent="0.25">
      <c r="B919" t="s">
        <v>386</v>
      </c>
      <c r="C919" t="s">
        <v>387</v>
      </c>
      <c r="D919">
        <v>15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17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1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5</v>
      </c>
    </row>
    <row r="935" spans="2:4" x14ac:dyDescent="0.25">
      <c r="B935" t="s">
        <v>386</v>
      </c>
      <c r="C935" t="s">
        <v>387</v>
      </c>
      <c r="D935">
        <v>7</v>
      </c>
    </row>
    <row r="936" spans="2:4" x14ac:dyDescent="0.25">
      <c r="B936" t="s">
        <v>386</v>
      </c>
      <c r="C936" t="s">
        <v>387</v>
      </c>
      <c r="D936">
        <v>4</v>
      </c>
    </row>
    <row r="937" spans="2:4" x14ac:dyDescent="0.25">
      <c r="B937" t="s">
        <v>386</v>
      </c>
      <c r="C937" t="s">
        <v>387</v>
      </c>
      <c r="D937">
        <v>10</v>
      </c>
    </row>
    <row r="938" spans="2:4" x14ac:dyDescent="0.25">
      <c r="B938" t="s">
        <v>386</v>
      </c>
      <c r="C938" t="s">
        <v>387</v>
      </c>
      <c r="D938">
        <v>3</v>
      </c>
    </row>
    <row r="939" spans="2:4" x14ac:dyDescent="0.25">
      <c r="B939" t="s">
        <v>386</v>
      </c>
      <c r="C939" t="s">
        <v>387</v>
      </c>
      <c r="D939">
        <v>16</v>
      </c>
    </row>
    <row r="940" spans="2:4" x14ac:dyDescent="0.25">
      <c r="B940" t="s">
        <v>386</v>
      </c>
      <c r="C940" t="s">
        <v>387</v>
      </c>
      <c r="D940">
        <v>6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17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10</v>
      </c>
    </row>
    <row r="953" spans="1:4" x14ac:dyDescent="0.25">
      <c r="B953" t="s">
        <v>386</v>
      </c>
      <c r="C953" t="s">
        <v>387</v>
      </c>
      <c r="D953">
        <v>14</v>
      </c>
    </row>
    <row r="954" spans="1:4" x14ac:dyDescent="0.25">
      <c r="B954" t="s">
        <v>386</v>
      </c>
      <c r="C954" t="s">
        <v>387</v>
      </c>
      <c r="D954">
        <v>16</v>
      </c>
    </row>
    <row r="955" spans="1:4" x14ac:dyDescent="0.25">
      <c r="B955" t="s">
        <v>386</v>
      </c>
      <c r="C955" t="s">
        <v>387</v>
      </c>
      <c r="D955">
        <v>2</v>
      </c>
    </row>
    <row r="956" spans="1:4" x14ac:dyDescent="0.25">
      <c r="B956" t="s">
        <v>386</v>
      </c>
      <c r="C956" t="s">
        <v>387</v>
      </c>
      <c r="D956">
        <v>1</v>
      </c>
    </row>
    <row r="957" spans="1:4" x14ac:dyDescent="0.25">
      <c r="B957" t="s">
        <v>386</v>
      </c>
      <c r="C957" t="s">
        <v>387</v>
      </c>
      <c r="D957">
        <v>18</v>
      </c>
    </row>
    <row r="958" spans="1:4" x14ac:dyDescent="0.25">
      <c r="B958" t="s">
        <v>386</v>
      </c>
      <c r="C958" t="s">
        <v>387</v>
      </c>
      <c r="D958">
        <v>15</v>
      </c>
    </row>
    <row r="959" spans="1:4" x14ac:dyDescent="0.25">
      <c r="B959" t="s">
        <v>386</v>
      </c>
      <c r="C959" t="s">
        <v>387</v>
      </c>
      <c r="D959">
        <v>5</v>
      </c>
    </row>
    <row r="960" spans="1:4" x14ac:dyDescent="0.25">
      <c r="B960" t="s">
        <v>386</v>
      </c>
      <c r="C960" t="s">
        <v>387</v>
      </c>
      <c r="D960">
        <v>7</v>
      </c>
    </row>
    <row r="961" spans="2:4" x14ac:dyDescent="0.25">
      <c r="B961" t="s">
        <v>386</v>
      </c>
      <c r="C961" t="s">
        <v>387</v>
      </c>
      <c r="D961">
        <v>3</v>
      </c>
    </row>
    <row r="962" spans="2:4" x14ac:dyDescent="0.25">
      <c r="B962" t="s">
        <v>386</v>
      </c>
      <c r="C962" t="s">
        <v>387</v>
      </c>
      <c r="D962">
        <v>13</v>
      </c>
    </row>
    <row r="963" spans="2:4" x14ac:dyDescent="0.25">
      <c r="B963" t="s">
        <v>386</v>
      </c>
      <c r="C963" t="s">
        <v>387</v>
      </c>
      <c r="D963">
        <v>4</v>
      </c>
    </row>
    <row r="964" spans="2:4" x14ac:dyDescent="0.25">
      <c r="B964" t="s">
        <v>386</v>
      </c>
      <c r="C964" t="s">
        <v>387</v>
      </c>
      <c r="D964">
        <v>9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7</v>
      </c>
      <c r="C2" s="106">
        <f>base1!I77</f>
        <v>4</v>
      </c>
      <c r="D2" s="106">
        <f>base1!K70</f>
        <v>1</v>
      </c>
      <c r="E2" s="106">
        <f>base1!M81</f>
        <v>8</v>
      </c>
      <c r="F2" s="106">
        <f>base1!O86</f>
        <v>16</v>
      </c>
      <c r="G2" s="106">
        <f>base1!Q75</f>
        <v>15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base1!G100</f>
        <v>16</v>
      </c>
      <c r="C3" s="106">
        <f>base1!I78</f>
        <v>6</v>
      </c>
      <c r="D3" s="106">
        <f>base1!K71</f>
        <v>13</v>
      </c>
      <c r="E3" s="106">
        <f>base1!M82</f>
        <v>18</v>
      </c>
      <c r="F3" s="106">
        <f>base1!O87</f>
        <v>3</v>
      </c>
      <c r="G3" s="106">
        <f>base1!Q76</f>
        <v>15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base1!G101</f>
        <v>7</v>
      </c>
      <c r="C4" s="106">
        <f>base1!I79</f>
        <v>12</v>
      </c>
      <c r="D4" s="106">
        <f>base1!K72</f>
        <v>2</v>
      </c>
      <c r="E4" s="106">
        <f>base1!M83</f>
        <v>8</v>
      </c>
      <c r="F4" s="106">
        <f>base1!O88</f>
        <v>9</v>
      </c>
      <c r="G4" s="106">
        <f>base1!Q77</f>
        <v>11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base1!G102</f>
        <v>14</v>
      </c>
      <c r="C5" s="106">
        <f>base1!I80</f>
        <v>4</v>
      </c>
      <c r="D5" s="106">
        <f>base1!K73</f>
        <v>2</v>
      </c>
      <c r="E5" s="106">
        <f>base1!M84</f>
        <v>13</v>
      </c>
      <c r="F5" s="106">
        <f>base1!O89</f>
        <v>8</v>
      </c>
      <c r="G5" s="106">
        <f>base1!Q78</f>
        <v>9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base1!G103</f>
        <v>6</v>
      </c>
      <c r="C6" s="106">
        <f>base1!I81</f>
        <v>1</v>
      </c>
      <c r="D6" s="106">
        <f>base1!K74</f>
        <v>11</v>
      </c>
      <c r="E6" s="106">
        <f>base1!M85</f>
        <v>10</v>
      </c>
      <c r="F6" s="106">
        <f>base1!O90</f>
        <v>9</v>
      </c>
      <c r="G6" s="106">
        <f>base1!Q79</f>
        <v>4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base1!G104</f>
        <v>4</v>
      </c>
      <c r="C7" s="106">
        <f>base1!I82</f>
        <v>1</v>
      </c>
      <c r="D7" s="106">
        <f>base1!K75</f>
        <v>13</v>
      </c>
      <c r="E7" s="106">
        <f>base1!M86</f>
        <v>10</v>
      </c>
      <c r="F7" s="106">
        <f>base1!O91</f>
        <v>9</v>
      </c>
      <c r="G7" s="106">
        <f>base1!Q80</f>
        <v>18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base1!G105</f>
        <v>1</v>
      </c>
      <c r="C8" s="106">
        <f>base1!I83</f>
        <v>10</v>
      </c>
      <c r="D8" s="106">
        <f>base1!K76</f>
        <v>10</v>
      </c>
      <c r="E8" s="106">
        <f>base1!M87</f>
        <v>15</v>
      </c>
      <c r="F8" s="106">
        <f>base1!O92</f>
        <v>17</v>
      </c>
      <c r="G8" s="106">
        <f>base1!Q81</f>
        <v>3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base1!G106</f>
        <v>8</v>
      </c>
      <c r="C9" s="106">
        <f>base1!I84</f>
        <v>10</v>
      </c>
      <c r="D9" s="106">
        <f>base1!K77</f>
        <v>8</v>
      </c>
      <c r="E9" s="106">
        <f>base1!M88</f>
        <v>15</v>
      </c>
      <c r="F9" s="106">
        <f>base1!O93</f>
        <v>18</v>
      </c>
      <c r="G9" s="106">
        <f>base1!Q82</f>
        <v>9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4</v>
      </c>
      <c r="C10" s="106">
        <f>base1!I85</f>
        <v>4</v>
      </c>
      <c r="D10" s="106">
        <f>base1!K78</f>
        <v>4</v>
      </c>
      <c r="E10" s="106">
        <f>base1!M89</f>
        <v>2</v>
      </c>
      <c r="F10" s="106">
        <f>base1!O94</f>
        <v>10</v>
      </c>
      <c r="G10" s="106">
        <f>base1!Q83</f>
        <v>2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6</v>
      </c>
      <c r="C11" s="106">
        <f>base1!I86</f>
        <v>4</v>
      </c>
      <c r="D11" s="106">
        <f>base1!K79</f>
        <v>13</v>
      </c>
      <c r="E11" s="106">
        <f>base1!M90</f>
        <v>5</v>
      </c>
      <c r="F11" s="106">
        <f>base1!O95</f>
        <v>18</v>
      </c>
      <c r="G11" s="106">
        <f>base1!Q84</f>
        <v>3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</v>
      </c>
      <c r="C12" s="106">
        <f>base1!I87</f>
        <v>14</v>
      </c>
      <c r="D12" s="106">
        <f>base1!K80</f>
        <v>8</v>
      </c>
      <c r="E12" s="106">
        <f>base1!M91</f>
        <v>5</v>
      </c>
      <c r="F12" s="106">
        <f>base1!O96</f>
        <v>15</v>
      </c>
      <c r="G12" s="106">
        <f>base1!Q85</f>
        <v>9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14</v>
      </c>
      <c r="C13" s="106">
        <f>base1!I88</f>
        <v>4</v>
      </c>
      <c r="D13" s="106">
        <f>base1!K81</f>
        <v>4</v>
      </c>
      <c r="E13" s="106">
        <f>base1!M92</f>
        <v>13</v>
      </c>
      <c r="F13" s="106">
        <f>base1!O97</f>
        <v>15</v>
      </c>
      <c r="G13" s="106">
        <f>base1!Q86</f>
        <v>5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14</v>
      </c>
      <c r="C14" s="106">
        <f>base1!I89</f>
        <v>4</v>
      </c>
      <c r="D14" s="106">
        <f>base1!K82</f>
        <v>6</v>
      </c>
      <c r="E14" s="106">
        <f>base1!M93</f>
        <v>3</v>
      </c>
      <c r="F14" s="106">
        <f>base1!O98</f>
        <v>5</v>
      </c>
      <c r="G14" s="106">
        <f>base1!Q87</f>
        <v>9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13</v>
      </c>
      <c r="C15" s="106">
        <f>base1!I90</f>
        <v>6</v>
      </c>
      <c r="D15" s="106">
        <f>base1!K83</f>
        <v>1</v>
      </c>
      <c r="E15" s="106">
        <f>base1!M94</f>
        <v>18</v>
      </c>
      <c r="F15" s="106">
        <f>base1!O99</f>
        <v>3</v>
      </c>
      <c r="G15" s="106">
        <f>base1!Q88</f>
        <v>13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14</v>
      </c>
      <c r="C16" s="106">
        <f>base1!I91</f>
        <v>12</v>
      </c>
      <c r="D16" s="106">
        <f>base1!K84</f>
        <v>4</v>
      </c>
      <c r="E16" s="106">
        <f>base1!M95</f>
        <v>3</v>
      </c>
      <c r="F16" s="106">
        <f>base1!O100</f>
        <v>17</v>
      </c>
      <c r="G16" s="106">
        <f>base1!Q89</f>
        <v>9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7</v>
      </c>
      <c r="C17" s="106">
        <f>base1!I92</f>
        <v>4</v>
      </c>
      <c r="D17" s="106">
        <f>base1!K85</f>
        <v>5</v>
      </c>
      <c r="E17" s="106">
        <f>base1!M96</f>
        <v>6</v>
      </c>
      <c r="F17" s="106">
        <f>base1!O101</f>
        <v>8</v>
      </c>
      <c r="G17" s="106">
        <f>base1!Q90</f>
        <v>15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7</v>
      </c>
      <c r="C18" s="106">
        <f>base1!I93</f>
        <v>15</v>
      </c>
      <c r="D18" s="106">
        <f>base1!K86</f>
        <v>7</v>
      </c>
      <c r="E18" s="106">
        <f>base1!M97</f>
        <v>10</v>
      </c>
      <c r="F18" s="106">
        <f>base1!O102</f>
        <v>17</v>
      </c>
      <c r="G18" s="106">
        <f>base1!Q91</f>
        <v>3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15</v>
      </c>
      <c r="C19" s="106">
        <f>base1!I94</f>
        <v>16</v>
      </c>
      <c r="D19" s="106">
        <f>base1!K87</f>
        <v>6</v>
      </c>
      <c r="E19" s="106">
        <f>base1!M98</f>
        <v>16</v>
      </c>
      <c r="F19" s="106">
        <f>base1!O103</f>
        <v>17</v>
      </c>
      <c r="G19" s="106">
        <f>base1!Q92</f>
        <v>3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7</v>
      </c>
      <c r="C20" s="106">
        <f>base1!I95</f>
        <v>4</v>
      </c>
      <c r="D20" s="106">
        <f>base1!K88</f>
        <v>10</v>
      </c>
      <c r="E20" s="106">
        <f>base1!M99</f>
        <v>5</v>
      </c>
      <c r="F20" s="106">
        <f>base1!O104</f>
        <v>9</v>
      </c>
      <c r="G20" s="106">
        <f>base1!Q93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12</v>
      </c>
      <c r="C21" s="106">
        <f>base1!I96</f>
        <v>18</v>
      </c>
      <c r="D21" s="106">
        <f>base1!K89</f>
        <v>13</v>
      </c>
      <c r="E21" s="106">
        <f>base1!M100</f>
        <v>13</v>
      </c>
      <c r="F21" s="106">
        <f>base1!O105</f>
        <v>4</v>
      </c>
      <c r="G21" s="106">
        <f>base1!Q94</f>
        <v>8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10</v>
      </c>
      <c r="C22" s="106">
        <f>base1!I97</f>
        <v>1</v>
      </c>
      <c r="D22" s="106">
        <f>base1!K90</f>
        <v>8</v>
      </c>
      <c r="E22" s="106">
        <f>base1!M101</f>
        <v>3</v>
      </c>
      <c r="F22" s="106">
        <f>base1!O106</f>
        <v>10</v>
      </c>
      <c r="G22" s="106">
        <f>base1!Q95</f>
        <v>17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5</v>
      </c>
      <c r="C23" s="106">
        <f>base1!I98</f>
        <v>1</v>
      </c>
      <c r="D23" s="106">
        <f>base1!K91</f>
        <v>10</v>
      </c>
      <c r="E23" s="106">
        <f>base1!M102</f>
        <v>13</v>
      </c>
      <c r="F23" s="106">
        <f>base1!O107</f>
        <v>18</v>
      </c>
      <c r="G23" s="106">
        <f>base1!Q96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base1!I99</f>
        <v>18</v>
      </c>
      <c r="D24" s="106">
        <f>base1!K92</f>
        <v>10</v>
      </c>
      <c r="E24" s="106">
        <f>base1!M103</f>
        <v>13</v>
      </c>
      <c r="F24" s="106">
        <f>base1!O108</f>
        <v>2</v>
      </c>
      <c r="G24" s="106">
        <f>base1!Q97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8</v>
      </c>
      <c r="C25" s="106">
        <f>base1!I100</f>
        <v>4</v>
      </c>
      <c r="D25" s="106">
        <f>base1!K93</f>
        <v>13</v>
      </c>
      <c r="E25" s="106">
        <f>base1!M104</f>
        <v>8</v>
      </c>
      <c r="F25" s="106">
        <f>base1!O109</f>
        <v>2</v>
      </c>
      <c r="G25" s="106">
        <f>base1!Q98</f>
        <v>18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10</v>
      </c>
      <c r="C26" s="106">
        <f>base1!I101</f>
        <v>4</v>
      </c>
      <c r="D26" s="106">
        <f>base1!K94</f>
        <v>11</v>
      </c>
      <c r="E26" s="106">
        <f>base1!M105</f>
        <v>12</v>
      </c>
      <c r="F26" s="106">
        <f>base1!O110</f>
        <v>2</v>
      </c>
      <c r="G26" s="106">
        <f>base1!Q99</f>
        <v>17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base1!I102</f>
        <v>4</v>
      </c>
      <c r="D27" s="106">
        <f>base1!K95</f>
        <v>13</v>
      </c>
      <c r="E27" s="106">
        <f>base1!M106</f>
        <v>6</v>
      </c>
      <c r="F27" s="106">
        <f>base1!O111</f>
        <v>11</v>
      </c>
      <c r="G27" s="106">
        <f>base1!Q100</f>
        <v>9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3</v>
      </c>
      <c r="C28" s="106">
        <f>base1!I103</f>
        <v>4</v>
      </c>
      <c r="D28" s="106">
        <f>base1!K96</f>
        <v>2</v>
      </c>
      <c r="E28" s="106">
        <f>base1!M107</f>
        <v>3</v>
      </c>
      <c r="F28" s="106">
        <f>base1!O112</f>
        <v>9</v>
      </c>
      <c r="G28" s="106">
        <f>base1!Q101</f>
        <v>9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12</v>
      </c>
      <c r="C29" s="106">
        <f>base1!I104</f>
        <v>7</v>
      </c>
      <c r="D29" s="106">
        <f>base1!K97</f>
        <v>2</v>
      </c>
      <c r="E29" s="106">
        <f>base1!M108</f>
        <v>13</v>
      </c>
      <c r="F29" s="106">
        <f>base1!O113</f>
        <v>11</v>
      </c>
      <c r="G29" s="106">
        <f>base1!Q102</f>
        <v>3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12</v>
      </c>
      <c r="C30" s="106">
        <f>base1!I105</f>
        <v>7</v>
      </c>
      <c r="D30" s="106">
        <f>base1!K98</f>
        <v>2</v>
      </c>
      <c r="E30" s="106">
        <f>base1!M109</f>
        <v>13</v>
      </c>
      <c r="F30" s="106">
        <f>base1!O114</f>
        <v>13</v>
      </c>
      <c r="G30" s="106">
        <f>base1!Q103</f>
        <v>3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10</v>
      </c>
      <c r="C31" s="106">
        <f>base1!I106</f>
        <v>4</v>
      </c>
      <c r="D31" s="106">
        <f>base1!K99</f>
        <v>6</v>
      </c>
      <c r="E31" s="106">
        <f>base1!M110</f>
        <v>13</v>
      </c>
      <c r="F31" s="106">
        <f>base1!O115</f>
        <v>10</v>
      </c>
      <c r="G31" s="106">
        <f>base1!Q104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11</v>
      </c>
      <c r="C32" s="106">
        <f>base1!I107</f>
        <v>10</v>
      </c>
      <c r="D32" s="106">
        <f>base1!K100</f>
        <v>6</v>
      </c>
      <c r="E32" s="106">
        <f>base1!M111</f>
        <v>2</v>
      </c>
      <c r="F32" s="106">
        <f>base1!O116</f>
        <v>13</v>
      </c>
      <c r="G32" s="106">
        <f>base1!Q105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16</v>
      </c>
      <c r="C33" s="106">
        <f>base1!I108</f>
        <v>1</v>
      </c>
      <c r="D33" s="106">
        <f>base1!K101</f>
        <v>12</v>
      </c>
      <c r="E33" s="106">
        <f>base1!M112</f>
        <v>8</v>
      </c>
      <c r="F33" s="106">
        <f>base1!O117</f>
        <v>3</v>
      </c>
      <c r="G33" s="106">
        <f>base1!Q106</f>
        <v>5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6</v>
      </c>
      <c r="C34" s="106">
        <f>base1!I109</f>
        <v>6</v>
      </c>
      <c r="D34" s="106">
        <f>base1!K102</f>
        <v>10</v>
      </c>
      <c r="E34" s="106">
        <f>base1!M113</f>
        <v>2</v>
      </c>
      <c r="F34" s="106">
        <f>base1!O118</f>
        <v>3</v>
      </c>
      <c r="G34" s="106">
        <f>base1!Q107</f>
        <v>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7</v>
      </c>
      <c r="C35" s="106">
        <f>base1!I110</f>
        <v>6</v>
      </c>
      <c r="D35" s="106">
        <f>base1!K103</f>
        <v>8</v>
      </c>
      <c r="E35" s="106">
        <f>base1!M114</f>
        <v>10</v>
      </c>
      <c r="F35" s="106">
        <f>base1!O119</f>
        <v>8</v>
      </c>
      <c r="G35" s="106">
        <f>base1!Q108</f>
        <v>10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12</v>
      </c>
      <c r="C36" s="106">
        <f>base1!I111</f>
        <v>16</v>
      </c>
      <c r="D36" s="106">
        <f>base1!K104</f>
        <v>6</v>
      </c>
      <c r="E36" s="106">
        <f>base1!M115</f>
        <v>5</v>
      </c>
      <c r="F36" s="106">
        <f>base1!O70</f>
        <v>16</v>
      </c>
      <c r="G36" s="106">
        <f>base1!Q109</f>
        <v>10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16</v>
      </c>
      <c r="C37" s="106">
        <f>base1!I112</f>
        <v>7</v>
      </c>
      <c r="D37" s="106">
        <f>base1!K105</f>
        <v>13</v>
      </c>
      <c r="E37" s="106">
        <f>base1!M116</f>
        <v>10</v>
      </c>
      <c r="F37" s="106">
        <f>base1!O71</f>
        <v>14</v>
      </c>
      <c r="G37" s="106">
        <f>base1!Q110</f>
        <v>10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3</v>
      </c>
      <c r="C38" s="106">
        <f>base1!I113</f>
        <v>4</v>
      </c>
      <c r="D38" s="106">
        <f>base1!K106</f>
        <v>13</v>
      </c>
      <c r="E38" s="106">
        <f>base1!M117</f>
        <v>10</v>
      </c>
      <c r="F38" s="106">
        <f>base1!O72</f>
        <v>14</v>
      </c>
      <c r="G38" s="106">
        <f>base1!Q111</f>
        <v>10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14</v>
      </c>
      <c r="C39" s="106">
        <f>base1!I114</f>
        <v>16</v>
      </c>
      <c r="D39" s="106">
        <f>base1!K107</f>
        <v>13</v>
      </c>
      <c r="E39" s="106">
        <f>base1!M118</f>
        <v>13</v>
      </c>
      <c r="F39" s="106">
        <f>base1!O73</f>
        <v>16</v>
      </c>
      <c r="G39" s="106">
        <f>base1!Q112</f>
        <v>10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13</v>
      </c>
      <c r="C40" s="106">
        <f>base1!I115</f>
        <v>2</v>
      </c>
      <c r="D40" s="106">
        <f>base1!K108</f>
        <v>3</v>
      </c>
      <c r="E40" s="106">
        <f>base1!M119</f>
        <v>13</v>
      </c>
      <c r="F40" s="106">
        <f>base1!O74</f>
        <v>10</v>
      </c>
      <c r="G40" s="106">
        <f>base1!Q113</f>
        <v>9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16</v>
      </c>
      <c r="C41" s="106">
        <f>base1!I116</f>
        <v>5</v>
      </c>
      <c r="D41" s="106">
        <f>base1!K109</f>
        <v>3</v>
      </c>
      <c r="E41" s="106">
        <f>base1!M70</f>
        <v>6</v>
      </c>
      <c r="F41" s="106">
        <f>base1!O75</f>
        <v>14</v>
      </c>
      <c r="G41" s="106">
        <f>base1!Q114</f>
        <v>11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6</v>
      </c>
      <c r="C42" s="106">
        <f>base1!I117</f>
        <v>14</v>
      </c>
      <c r="D42" s="106">
        <f>base1!K110</f>
        <v>3</v>
      </c>
      <c r="E42" s="106">
        <f>base1!M71</f>
        <v>7</v>
      </c>
      <c r="F42" s="106">
        <f>base1!O76</f>
        <v>9</v>
      </c>
      <c r="G42" s="106">
        <f>base1!Q115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16</v>
      </c>
      <c r="C43" s="106">
        <f>base1!I118</f>
        <v>4</v>
      </c>
      <c r="D43" s="106">
        <f>base1!K111</f>
        <v>5</v>
      </c>
      <c r="E43" s="106">
        <f>base1!M72</f>
        <v>13</v>
      </c>
      <c r="F43" s="106">
        <f>base1!O77</f>
        <v>18</v>
      </c>
      <c r="G43" s="106">
        <f>base1!Q116</f>
        <v>11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6</v>
      </c>
      <c r="C44" s="106">
        <f>base1!I119</f>
        <v>6</v>
      </c>
      <c r="D44" s="106">
        <f>base1!K112</f>
        <v>5</v>
      </c>
      <c r="E44" s="106">
        <f>base1!M73</f>
        <v>14</v>
      </c>
      <c r="F44" s="106">
        <f>base1!O78</f>
        <v>3</v>
      </c>
      <c r="G44" s="106">
        <f>base1!Q117</f>
        <v>2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16</v>
      </c>
      <c r="C45" s="106">
        <f>base1!I70</f>
        <v>12</v>
      </c>
      <c r="D45" s="106">
        <f>base1!K113</f>
        <v>5</v>
      </c>
      <c r="E45" s="106">
        <f>base1!M74</f>
        <v>6</v>
      </c>
      <c r="F45" s="106">
        <f>base1!O79</f>
        <v>16</v>
      </c>
      <c r="G45" s="106">
        <f>base1!Q118</f>
        <v>2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14</v>
      </c>
      <c r="C46" s="106">
        <f>base1!I71</f>
        <v>8</v>
      </c>
      <c r="D46" s="106">
        <f>base1!K114</f>
        <v>3</v>
      </c>
      <c r="E46" s="106">
        <f>base1!M75</f>
        <v>7</v>
      </c>
      <c r="F46" s="106">
        <f>base1!O80</f>
        <v>11</v>
      </c>
      <c r="G46" s="106">
        <f>base1!Q119</f>
        <v>11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</v>
      </c>
      <c r="C47" s="106">
        <f>base1!I72</f>
        <v>7</v>
      </c>
      <c r="D47" s="106">
        <f>base1!K115</f>
        <v>3</v>
      </c>
      <c r="E47" s="106">
        <f>base1!M76</f>
        <v>2</v>
      </c>
      <c r="F47" s="106">
        <f>base1!O81</f>
        <v>5</v>
      </c>
      <c r="G47" s="106">
        <f>base1!Q70</f>
        <v>10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</v>
      </c>
      <c r="C48" s="106">
        <f>base1!I73</f>
        <v>1</v>
      </c>
      <c r="D48" s="106">
        <f>base1!K116</f>
        <v>3</v>
      </c>
      <c r="E48" s="106">
        <f>base1!M77</f>
        <v>13</v>
      </c>
      <c r="F48" s="106">
        <f>base1!O82</f>
        <v>4</v>
      </c>
      <c r="G48" s="106">
        <f>base1!Q71</f>
        <v>15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12</v>
      </c>
      <c r="C49" s="106">
        <f>base1!I74</f>
        <v>1</v>
      </c>
      <c r="D49" s="106">
        <f>base1!K117</f>
        <v>9</v>
      </c>
      <c r="E49" s="106">
        <f>base1!M78</f>
        <v>15</v>
      </c>
      <c r="F49" s="106">
        <f>base1!O83</f>
        <v>11</v>
      </c>
      <c r="G49" s="106">
        <f>base1!Q72</f>
        <v>15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16</v>
      </c>
      <c r="C50" s="106">
        <f>base1!I75</f>
        <v>8</v>
      </c>
      <c r="D50" s="106">
        <f>base1!K118</f>
        <v>9</v>
      </c>
      <c r="E50" s="106">
        <f>base1!M79</f>
        <v>7</v>
      </c>
      <c r="F50" s="106">
        <f>base1!O84</f>
        <v>17</v>
      </c>
      <c r="G50" s="106">
        <f>base1!Q73</f>
        <v>17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8</v>
      </c>
      <c r="C51" s="106">
        <f>base1!I76</f>
        <v>14</v>
      </c>
      <c r="D51" s="106">
        <f>base1!K119</f>
        <v>9</v>
      </c>
      <c r="E51" s="106">
        <f>base1!M80</f>
        <v>13</v>
      </c>
      <c r="F51" s="106">
        <f>base1!O85</f>
        <v>8</v>
      </c>
      <c r="G51" s="106">
        <f>base1!Q74</f>
        <v>15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473</v>
      </c>
      <c r="Z51" s="110">
        <v>1</v>
      </c>
    </row>
  </sheetData>
  <conditionalFormatting sqref="J2:P51">
    <cfRule type="cellIs" dxfId="4064" priority="19" operator="equal">
      <formula>$AE$5</formula>
    </cfRule>
    <cfRule type="cellIs" dxfId="4063" priority="20" operator="equal">
      <formula>$AD$5</formula>
    </cfRule>
    <cfRule type="cellIs" dxfId="4062" priority="21" operator="equal">
      <formula>$AC$5</formula>
    </cfRule>
    <cfRule type="cellIs" dxfId="4061" priority="22" operator="equal">
      <formula>$AB$5</formula>
    </cfRule>
    <cfRule type="cellIs" dxfId="4060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059" priority="11" operator="equal">
      <formula>$AE$5</formula>
    </cfRule>
    <cfRule type="cellIs" dxfId="4058" priority="12" operator="equal">
      <formula>$AD$5</formula>
    </cfRule>
    <cfRule type="cellIs" dxfId="4057" priority="13" operator="equal">
      <formula>$AC$5</formula>
    </cfRule>
    <cfRule type="cellIs" dxfId="4056" priority="14" operator="equal">
      <formula>$AB$5</formula>
    </cfRule>
    <cfRule type="cellIs" dxfId="40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5BFCA7B-D4A5-4CF6-B781-9F51D70A7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EE24E03-79E0-4B44-9848-422BED8E29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FB3F6B9-453E-4582-BCDD-103D68ABF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26CEBB2-F110-4BB4-9F04-2DE90492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4AA5ED8-D2F8-48F8-8234-44558BB97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AB352FD-0966-4907-921E-54CFA19EC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79F53E4-DCD4-4C61-92D6-D9454CFB94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5F3DB417-3978-4BA8-91E0-B3F13365D4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8187C23-36C7-49B2-A4D0-E03BD39B2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FB8BE88-5841-44D2-8D05-212D88060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F60DA502-A196-4A36-BA99-3D4F5CDBF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3357996-8BEC-479A-9E21-3B828C21DA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EAAAF8A-7410-4725-BCEB-603750C67E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FF299B-87CE-454D-AE7A-17DF6EA1B1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9DCDC9E-9515-4446-894F-D072C2336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D1C1390-B88A-4FB6-9512-AE3FD03354C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0EABA6-E5A0-4637-A4B5-737ADE36543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46985DD-491D-43A1-83F2-19854EC570F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3F174380-67C3-4C4D-8142-91F879AC2AD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DD482E-796E-4CD6-8B21-C00CB8DDB5C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DD8D56-BDB2-4ED8-8E15-AA7502C5885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9330595B-A13A-466A-8296-91C74D1128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0CD86D-6DD0-4744-9975-7766318B0C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644FBF-6813-4EFA-86AD-38E2722FEB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D81CFC-6453-4DAC-9552-99B86CFB9E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7D0309-8620-4FCE-894E-CCD47FC8A9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45B7782-B32C-4DC7-98F8-1240A43DB9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72B63D-CA14-47C1-A68B-4588741A31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F32401-6B03-47A0-9586-C2F32422B0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4FEBFA-79A3-41AB-86B0-A3059A3A01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BDB65C-4B4D-45CA-A13E-ED063F13C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base1!J93</f>
        <v>4</v>
      </c>
      <c r="C2" s="106">
        <f>base1!L96</f>
        <v>13</v>
      </c>
      <c r="D2" s="106">
        <f>base1!N107</f>
        <v>6</v>
      </c>
      <c r="E2" s="106">
        <f>base1!P105</f>
        <v>18</v>
      </c>
      <c r="G2" s="105"/>
      <c r="P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base1!J94</f>
        <v>4</v>
      </c>
      <c r="C3" s="106">
        <f>base1!L97</f>
        <v>13</v>
      </c>
      <c r="D3" s="106">
        <f>base1!N108</f>
        <v>11</v>
      </c>
      <c r="E3" s="106">
        <f>base1!P106</f>
        <v>15</v>
      </c>
      <c r="G3" s="105"/>
      <c r="P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base1!J95</f>
        <v>10</v>
      </c>
      <c r="C4" s="106">
        <f>base1!L98</f>
        <v>13</v>
      </c>
      <c r="D4" s="106">
        <f>base1!N109</f>
        <v>11</v>
      </c>
      <c r="E4" s="106">
        <f>base1!P107</f>
        <v>15</v>
      </c>
      <c r="G4" s="105"/>
      <c r="P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base1!J96</f>
        <v>16</v>
      </c>
      <c r="C5" s="106">
        <f>base1!L99</f>
        <v>4</v>
      </c>
      <c r="D5" s="106">
        <f>base1!N110</f>
        <v>11</v>
      </c>
      <c r="E5" s="106">
        <f>base1!P108</f>
        <v>9</v>
      </c>
      <c r="G5" s="105"/>
      <c r="P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base1!J97</f>
        <v>9</v>
      </c>
      <c r="C6" s="106">
        <f>base1!L100</f>
        <v>5</v>
      </c>
      <c r="D6" s="106">
        <f>base1!N111</f>
        <v>8</v>
      </c>
      <c r="E6" s="106">
        <f>base1!P109</f>
        <v>9</v>
      </c>
      <c r="G6" s="105"/>
      <c r="P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base1!J98</f>
        <v>6</v>
      </c>
      <c r="C7" s="106">
        <f>base1!L101</f>
        <v>13</v>
      </c>
      <c r="D7" s="106">
        <f>base1!N112</f>
        <v>11</v>
      </c>
      <c r="E7" s="106">
        <f>base1!P110</f>
        <v>9</v>
      </c>
      <c r="G7" s="105"/>
      <c r="P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base1!J99</f>
        <v>15</v>
      </c>
      <c r="C8" s="106">
        <f>base1!L102</f>
        <v>5</v>
      </c>
      <c r="D8" s="106">
        <f>base1!N113</f>
        <v>8</v>
      </c>
      <c r="E8" s="106">
        <f>base1!P111</f>
        <v>13</v>
      </c>
      <c r="G8" s="105"/>
      <c r="P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base1!J100</f>
        <v>2</v>
      </c>
      <c r="C9" s="106">
        <f>base1!L103</f>
        <v>5</v>
      </c>
      <c r="D9" s="106">
        <f>base1!N114</f>
        <v>2</v>
      </c>
      <c r="E9" s="106">
        <f>base1!P112</f>
        <v>12</v>
      </c>
      <c r="G9" s="105"/>
      <c r="P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base1!J101</f>
        <v>17</v>
      </c>
      <c r="C10" s="106">
        <f>base1!L104</f>
        <v>10</v>
      </c>
      <c r="D10" s="106">
        <f>base1!N115</f>
        <v>8</v>
      </c>
      <c r="E10" s="106">
        <f>base1!P113</f>
        <v>13</v>
      </c>
      <c r="G10" s="105"/>
      <c r="P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base1!J102</f>
        <v>8</v>
      </c>
      <c r="C11" s="106">
        <f>base1!L105</f>
        <v>11</v>
      </c>
      <c r="D11" s="106">
        <f>base1!N116</f>
        <v>2</v>
      </c>
      <c r="E11" s="106">
        <f>base1!P114</f>
        <v>9</v>
      </c>
      <c r="G11" s="105"/>
      <c r="P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base1!J103</f>
        <v>10</v>
      </c>
      <c r="C12" s="106">
        <f>base1!L106</f>
        <v>11</v>
      </c>
      <c r="D12" s="106">
        <f>base1!N117</f>
        <v>13</v>
      </c>
      <c r="E12" s="106">
        <f>base1!P115</f>
        <v>13</v>
      </c>
      <c r="G12" s="105"/>
      <c r="P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base1!J104</f>
        <v>16</v>
      </c>
      <c r="C13" s="106">
        <f>base1!L107</f>
        <v>11</v>
      </c>
      <c r="D13" s="106">
        <f>base1!N118</f>
        <v>8</v>
      </c>
      <c r="E13" s="106">
        <f>base1!P116</f>
        <v>9</v>
      </c>
      <c r="G13" s="105"/>
      <c r="P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base1!J105</f>
        <v>5</v>
      </c>
      <c r="C14" s="106">
        <f>base1!L108</f>
        <v>8</v>
      </c>
      <c r="D14" s="106">
        <f>base1!N119</f>
        <v>4</v>
      </c>
      <c r="E14" s="106">
        <f>base1!P117</f>
        <v>11</v>
      </c>
      <c r="G14" s="105"/>
      <c r="P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base1!J106</f>
        <v>7</v>
      </c>
      <c r="C15" s="106">
        <f>base1!L109</f>
        <v>8</v>
      </c>
      <c r="D15" s="106">
        <f>base1!N70</f>
        <v>2</v>
      </c>
      <c r="E15" s="106">
        <f>base1!P118</f>
        <v>11</v>
      </c>
      <c r="G15" s="105"/>
      <c r="P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base1!J107</f>
        <v>8</v>
      </c>
      <c r="C16" s="106">
        <f>base1!L110</f>
        <v>5</v>
      </c>
      <c r="D16" s="106">
        <f>base1!N71</f>
        <v>12</v>
      </c>
      <c r="E16" s="106">
        <f>base1!P119</f>
        <v>3</v>
      </c>
      <c r="G16" s="105"/>
      <c r="P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base1!J108</f>
        <v>5</v>
      </c>
      <c r="C17" s="106">
        <f>base1!L111</f>
        <v>3</v>
      </c>
      <c r="D17" s="106">
        <f>base1!N72</f>
        <v>9</v>
      </c>
      <c r="E17" s="106">
        <f>base1!P70</f>
        <v>9</v>
      </c>
      <c r="G17" s="105"/>
      <c r="P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base1!J109</f>
        <v>12</v>
      </c>
      <c r="C18" s="106">
        <f>base1!L112</f>
        <v>2</v>
      </c>
      <c r="D18" s="106">
        <f>base1!N73</f>
        <v>7</v>
      </c>
      <c r="E18" s="106">
        <f>base1!P71</f>
        <v>10</v>
      </c>
      <c r="G18" s="105"/>
      <c r="P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base1!J110</f>
        <v>8</v>
      </c>
      <c r="C19" s="106">
        <f>base1!L113</f>
        <v>3</v>
      </c>
      <c r="D19" s="106">
        <f>base1!N74</f>
        <v>12</v>
      </c>
      <c r="E19" s="106">
        <f>base1!P72</f>
        <v>11</v>
      </c>
      <c r="G19" s="105"/>
      <c r="P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base1!J111</f>
        <v>9</v>
      </c>
      <c r="C20" s="106">
        <f>base1!L114</f>
        <v>4</v>
      </c>
      <c r="D20" s="106">
        <f>base1!N75</f>
        <v>12</v>
      </c>
      <c r="E20" s="106">
        <f>base1!P73</f>
        <v>6</v>
      </c>
      <c r="G20" s="105"/>
      <c r="P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base1!J112</f>
        <v>4</v>
      </c>
      <c r="C21" s="106">
        <f>base1!L115</f>
        <v>4</v>
      </c>
      <c r="D21" s="106">
        <f>base1!N76</f>
        <v>16</v>
      </c>
      <c r="E21" s="106">
        <f>base1!P74</f>
        <v>13</v>
      </c>
      <c r="G21" s="105"/>
      <c r="P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base1!J113</f>
        <v>10</v>
      </c>
      <c r="C22" s="106">
        <f>base1!L116</f>
        <v>8</v>
      </c>
      <c r="D22" s="106">
        <f>base1!N77</f>
        <v>3</v>
      </c>
      <c r="E22" s="106">
        <f>base1!P75</f>
        <v>10</v>
      </c>
      <c r="G22" s="105"/>
      <c r="P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base1!J114</f>
        <v>8</v>
      </c>
      <c r="C23" s="106">
        <f>base1!L117</f>
        <v>5</v>
      </c>
      <c r="D23" s="106">
        <f>base1!N78</f>
        <v>13</v>
      </c>
      <c r="E23" s="106">
        <f>base1!P76</f>
        <v>13</v>
      </c>
      <c r="G23" s="105"/>
      <c r="P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base1!J115</f>
        <v>15</v>
      </c>
      <c r="C24" s="106">
        <f>base1!L118</f>
        <v>10</v>
      </c>
      <c r="D24" s="106">
        <f>base1!N79</f>
        <v>15</v>
      </c>
      <c r="E24" s="106">
        <f>base1!P77</f>
        <v>2</v>
      </c>
      <c r="G24" s="105"/>
      <c r="P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base1!J116</f>
        <v>4</v>
      </c>
      <c r="C25" s="106">
        <f>base1!L119</f>
        <v>5</v>
      </c>
      <c r="D25" s="106">
        <f>base1!N80</f>
        <v>3</v>
      </c>
      <c r="E25" s="106">
        <f>base1!P78</f>
        <v>11</v>
      </c>
      <c r="G25" s="105"/>
      <c r="P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base1!J117</f>
        <v>8</v>
      </c>
      <c r="C26" s="106">
        <f>base1!L70</f>
        <v>11</v>
      </c>
      <c r="D26" s="106">
        <f>base1!N81</f>
        <v>16</v>
      </c>
      <c r="E26" s="106">
        <f>base1!P79</f>
        <v>17</v>
      </c>
      <c r="G26" s="105"/>
      <c r="P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base1!J118</f>
        <v>5</v>
      </c>
      <c r="C27" s="106">
        <f>base1!L71</f>
        <v>9</v>
      </c>
      <c r="D27" s="106">
        <f>base1!N82</f>
        <v>11</v>
      </c>
      <c r="E27" s="106">
        <f>base1!P80</f>
        <v>5</v>
      </c>
      <c r="G27" s="105"/>
      <c r="P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base1!J119</f>
        <v>2</v>
      </c>
      <c r="C28" s="106">
        <f>base1!L72</f>
        <v>12</v>
      </c>
      <c r="D28" s="106">
        <f>base1!N83</f>
        <v>4</v>
      </c>
      <c r="E28" s="106">
        <f>base1!P81</f>
        <v>11</v>
      </c>
      <c r="G28" s="105"/>
      <c r="P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base1!J70</f>
        <v>13</v>
      </c>
      <c r="C29" s="106">
        <f>base1!L73</f>
        <v>11</v>
      </c>
      <c r="D29" s="106">
        <f>base1!N84</f>
        <v>9</v>
      </c>
      <c r="E29" s="106">
        <f>base1!P82</f>
        <v>2</v>
      </c>
      <c r="G29" s="105"/>
      <c r="P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base1!J71</f>
        <v>11</v>
      </c>
      <c r="C30" s="106">
        <f>base1!L74</f>
        <v>14</v>
      </c>
      <c r="D30" s="106">
        <f>base1!N85</f>
        <v>17</v>
      </c>
      <c r="E30" s="106">
        <f>base1!P83</f>
        <v>17</v>
      </c>
      <c r="G30" s="105"/>
      <c r="P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base1!J72</f>
        <v>10</v>
      </c>
      <c r="C31" s="106">
        <f>base1!L75</f>
        <v>9</v>
      </c>
      <c r="D31" s="106">
        <f>base1!N86</f>
        <v>15</v>
      </c>
      <c r="E31" s="106">
        <f>base1!P84</f>
        <v>15</v>
      </c>
      <c r="G31" s="105"/>
      <c r="P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base1!J73</f>
        <v>3</v>
      </c>
      <c r="C32" s="106">
        <f>base1!L76</f>
        <v>3</v>
      </c>
      <c r="D32" s="106">
        <f>base1!N87</f>
        <v>18</v>
      </c>
      <c r="E32" s="106">
        <f>base1!P85</f>
        <v>16</v>
      </c>
      <c r="G32" s="105"/>
      <c r="P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base1!J74</f>
        <v>2</v>
      </c>
      <c r="C33" s="106">
        <f>base1!L77</f>
        <v>10</v>
      </c>
      <c r="D33" s="106">
        <f>base1!N88</f>
        <v>18</v>
      </c>
      <c r="E33" s="106">
        <f>base1!P86</f>
        <v>8</v>
      </c>
      <c r="G33" s="105"/>
      <c r="P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base1!J75</f>
        <v>11</v>
      </c>
      <c r="C34" s="106">
        <f>base1!L78</f>
        <v>8</v>
      </c>
      <c r="D34" s="106">
        <f>base1!N89</f>
        <v>17</v>
      </c>
      <c r="E34" s="106">
        <f>base1!P87</f>
        <v>8</v>
      </c>
      <c r="G34" s="105"/>
      <c r="P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base1!J76</f>
        <v>8</v>
      </c>
      <c r="C35" s="106">
        <f>base1!L79</f>
        <v>14</v>
      </c>
      <c r="D35" s="106">
        <f>base1!N90</f>
        <v>13</v>
      </c>
      <c r="E35" s="106">
        <f>base1!P88</f>
        <v>2</v>
      </c>
      <c r="G35" s="105"/>
      <c r="P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base1!J77</f>
        <v>5</v>
      </c>
      <c r="C36" s="106">
        <f>base1!L80</f>
        <v>2</v>
      </c>
      <c r="D36" s="106">
        <f>base1!N91</f>
        <v>13</v>
      </c>
      <c r="E36" s="106">
        <f>base1!P89</f>
        <v>18</v>
      </c>
      <c r="G36" s="105"/>
      <c r="P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base1!J78</f>
        <v>2</v>
      </c>
      <c r="C37" s="106">
        <f>base1!L81</f>
        <v>10</v>
      </c>
      <c r="D37" s="106">
        <f>base1!N92</f>
        <v>9</v>
      </c>
      <c r="E37" s="106">
        <f>base1!P90</f>
        <v>17</v>
      </c>
      <c r="G37" s="105"/>
      <c r="P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base1!J79</f>
        <v>6</v>
      </c>
      <c r="C38" s="106">
        <f>base1!L82</f>
        <v>8</v>
      </c>
      <c r="D38" s="106">
        <f>base1!N93</f>
        <v>6</v>
      </c>
      <c r="E38" s="106">
        <f>base1!P91</f>
        <v>15</v>
      </c>
      <c r="G38" s="105"/>
      <c r="P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base1!J80</f>
        <v>10</v>
      </c>
      <c r="C39" s="106">
        <f>base1!L83</f>
        <v>14</v>
      </c>
      <c r="D39" s="106">
        <f>base1!N94</f>
        <v>5</v>
      </c>
      <c r="E39" s="106">
        <f>base1!P92</f>
        <v>15</v>
      </c>
      <c r="G39" s="105"/>
      <c r="P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base1!J81</f>
        <v>12</v>
      </c>
      <c r="C40" s="106">
        <f>base1!L84</f>
        <v>5</v>
      </c>
      <c r="D40" s="106">
        <f>base1!N95</f>
        <v>6</v>
      </c>
      <c r="E40" s="106">
        <f>base1!P93</f>
        <v>5</v>
      </c>
      <c r="G40" s="105"/>
      <c r="P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base1!J82</f>
        <v>13</v>
      </c>
      <c r="C41" s="106">
        <f>base1!L85</f>
        <v>1</v>
      </c>
      <c r="D41" s="106">
        <f>base1!N96</f>
        <v>5</v>
      </c>
      <c r="E41" s="106">
        <f>base1!P94</f>
        <v>17</v>
      </c>
      <c r="G41" s="105"/>
      <c r="P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base1!J83</f>
        <v>6</v>
      </c>
      <c r="C42" s="106">
        <f>base1!L86</f>
        <v>1</v>
      </c>
      <c r="D42" s="106">
        <f>base1!N97</f>
        <v>5</v>
      </c>
      <c r="E42" s="106">
        <f>base1!P95</f>
        <v>5</v>
      </c>
      <c r="G42" s="105"/>
      <c r="P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base1!J84</f>
        <v>8</v>
      </c>
      <c r="C43" s="106">
        <f>base1!L87</f>
        <v>5</v>
      </c>
      <c r="D43" s="106">
        <f>base1!N98</f>
        <v>14</v>
      </c>
      <c r="E43" s="106">
        <f>base1!P96</f>
        <v>3</v>
      </c>
      <c r="G43" s="105"/>
      <c r="P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base1!J85</f>
        <v>18</v>
      </c>
      <c r="C44" s="106">
        <f>base1!L88</f>
        <v>5</v>
      </c>
      <c r="D44" s="106">
        <f>base1!N99</f>
        <v>13</v>
      </c>
      <c r="E44" s="106">
        <f>base1!P97</f>
        <v>18</v>
      </c>
      <c r="G44" s="105"/>
      <c r="P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base1!J86</f>
        <v>18</v>
      </c>
      <c r="C45" s="106">
        <f>base1!L89</f>
        <v>3</v>
      </c>
      <c r="D45" s="106">
        <f>base1!N100</f>
        <v>3</v>
      </c>
      <c r="E45" s="106">
        <f>base1!P98</f>
        <v>15</v>
      </c>
      <c r="G45" s="105"/>
      <c r="P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base1!J87</f>
        <v>10</v>
      </c>
      <c r="C46" s="106">
        <f>base1!L90</f>
        <v>4</v>
      </c>
      <c r="D46" s="106">
        <f>base1!N101</f>
        <v>2</v>
      </c>
      <c r="E46" s="106">
        <f>base1!P99</f>
        <v>2</v>
      </c>
      <c r="G46" s="105"/>
      <c r="P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base1!J88</f>
        <v>8</v>
      </c>
      <c r="C47" s="106">
        <f>base1!L91</f>
        <v>8</v>
      </c>
      <c r="D47" s="106">
        <f>base1!N102</f>
        <v>9</v>
      </c>
      <c r="E47" s="106">
        <f>base1!P100</f>
        <v>18</v>
      </c>
      <c r="G47" s="105"/>
      <c r="P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base1!J89</f>
        <v>5</v>
      </c>
      <c r="C48" s="106">
        <f>base1!L92</f>
        <v>5</v>
      </c>
      <c r="D48" s="106">
        <f>base1!N103</f>
        <v>9</v>
      </c>
      <c r="E48" s="106">
        <f>base1!P101</f>
        <v>18</v>
      </c>
      <c r="G48" s="105"/>
      <c r="P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base1!J90</f>
        <v>2</v>
      </c>
      <c r="C49" s="106">
        <f>base1!L93</f>
        <v>11</v>
      </c>
      <c r="D49" s="106">
        <f>base1!N104</f>
        <v>5</v>
      </c>
      <c r="E49" s="106">
        <f>base1!P102</f>
        <v>15</v>
      </c>
      <c r="G49" s="105"/>
      <c r="P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base1!J91</f>
        <v>17</v>
      </c>
      <c r="C50" s="106">
        <f>base1!L94</f>
        <v>3</v>
      </c>
      <c r="D50" s="106">
        <f>base1!N105</f>
        <v>3</v>
      </c>
      <c r="E50" s="106">
        <f>base1!P103</f>
        <v>15</v>
      </c>
      <c r="G50" s="105"/>
      <c r="P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base1!J92</f>
        <v>8</v>
      </c>
      <c r="C51" s="106">
        <f>base1!L95</f>
        <v>11</v>
      </c>
      <c r="D51" s="106">
        <f>base1!N106</f>
        <v>18</v>
      </c>
      <c r="E51" s="106">
        <f>base1!P104</f>
        <v>17</v>
      </c>
      <c r="G51" s="105"/>
      <c r="P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472</v>
      </c>
      <c r="Z51" s="110">
        <v>1</v>
      </c>
    </row>
  </sheetData>
  <conditionalFormatting sqref="R2:U51 P2:P51 G2:G51">
    <cfRule type="cellIs" dxfId="4023" priority="19" operator="equal">
      <formula>$AE$5</formula>
    </cfRule>
    <cfRule type="cellIs" dxfId="4022" priority="20" operator="equal">
      <formula>$AD$5</formula>
    </cfRule>
    <cfRule type="cellIs" dxfId="4021" priority="21" operator="equal">
      <formula>$AC$5</formula>
    </cfRule>
    <cfRule type="cellIs" dxfId="4020" priority="22" operator="equal">
      <formula>$AB$5</formula>
    </cfRule>
    <cfRule type="cellIs" dxfId="4019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4018" priority="11" operator="equal">
      <formula>$AE$5</formula>
    </cfRule>
    <cfRule type="cellIs" dxfId="4017" priority="12" operator="equal">
      <formula>$AD$5</formula>
    </cfRule>
    <cfRule type="cellIs" dxfId="4016" priority="13" operator="equal">
      <formula>$AC$5</formula>
    </cfRule>
    <cfRule type="cellIs" dxfId="4015" priority="14" operator="equal">
      <formula>$AB$5</formula>
    </cfRule>
    <cfRule type="cellIs" dxfId="401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FC6ACF8-7FBA-4FDF-A23B-31E4CE74F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C93C400-684F-4C2E-8BF8-1DE471A2F9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05B3F5D-3F22-4F12-8798-BF63BC685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CB8FF5B-C67E-42E0-9EC9-824C010A3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2E5E2E5-FC7E-4893-8E6D-86F640EAC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BE0E93D2-D571-4062-872B-0C6F5F24BF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D5120CC-65D0-4074-9428-3AC7977429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CC24CFE-9F05-43D3-B135-133C84E512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60DE978-5C6C-403E-9B28-5D64E6E1B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D98C927-E75E-4259-A032-B2DE98D0FA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C56E0E8-EDA0-4290-B3CE-26605449EF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7A7B0FF-B5BE-41E9-A40E-1C9C14570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099B842-EEF0-4C16-80AB-56F10B140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17F806-3ABA-48A6-888B-A1E811921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54E738-501C-410F-800E-44B77C266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14F4D838-CF1F-44F3-9511-C96018BAEE5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6BA0F07-4B1E-49FD-8DA6-C311AF5F3D5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E799F62-D819-4C78-91F9-FAEA914161E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R2:U51 P2:P51 G2:G51</xm:sqref>
        </x14:conditionalFormatting>
        <x14:conditionalFormatting xmlns:xm="http://schemas.microsoft.com/office/excel/2006/main">
          <x14:cfRule type="cellIs" priority="16" operator="equal" id="{088BCC57-36CA-419F-8496-F79BEBC05FB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FA7CA4-C25A-44DD-B298-934F485A660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DEECD6A-8699-4736-BB9E-978847AA3E5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6F355CF1-F606-49F5-A0AF-AC429DE561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BAB1C0B-3516-4C29-B4BA-1E0EE550AF9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E448BC-D9EF-4E0A-A933-29BFF855D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EA4F8B-BB87-432B-9C47-8E53ED2763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BAD6-E2FD-4BC7-A522-3D435EC520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95AFDA4E-6BBD-4AC5-A0BF-D82FBA2D39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555447D-0F31-4501-8F35-DE2B3C4071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6724DC-7BBB-4FE0-A566-C0DC629C6B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B609B3-B050-4D43-AC4A-379F3ABC4D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B538D-5523-4C26-BB02-8E306F5128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base1!J80</f>
        <v>10</v>
      </c>
      <c r="C2" s="106">
        <f>base1!L83</f>
        <v>14</v>
      </c>
      <c r="D2" s="106">
        <f>base1!N94</f>
        <v>5</v>
      </c>
      <c r="E2" s="106">
        <f>base1!P105</f>
        <v>18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base1!J81</f>
        <v>12</v>
      </c>
      <c r="C3" s="106">
        <f>base1!L84</f>
        <v>5</v>
      </c>
      <c r="D3" s="106">
        <f>base1!N95</f>
        <v>6</v>
      </c>
      <c r="E3" s="106">
        <f>base1!P106</f>
        <v>15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base1!J82</f>
        <v>13</v>
      </c>
      <c r="C4" s="106">
        <f>base1!L85</f>
        <v>1</v>
      </c>
      <c r="D4" s="106">
        <f>base1!N96</f>
        <v>5</v>
      </c>
      <c r="E4" s="106">
        <f>base1!P107</f>
        <v>15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base1!J83</f>
        <v>6</v>
      </c>
      <c r="C5" s="106">
        <f>base1!L86</f>
        <v>1</v>
      </c>
      <c r="D5" s="106">
        <f>base1!N97</f>
        <v>5</v>
      </c>
      <c r="E5" s="106">
        <f>base1!P108</f>
        <v>9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base1!J84</f>
        <v>8</v>
      </c>
      <c r="C6" s="106">
        <f>base1!L87</f>
        <v>5</v>
      </c>
      <c r="D6" s="106">
        <f>base1!N98</f>
        <v>14</v>
      </c>
      <c r="E6" s="106">
        <f>base1!P109</f>
        <v>9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base1!J85</f>
        <v>18</v>
      </c>
      <c r="C7" s="106">
        <f>base1!L88</f>
        <v>5</v>
      </c>
      <c r="D7" s="106">
        <f>base1!N99</f>
        <v>13</v>
      </c>
      <c r="E7" s="106">
        <f>base1!P110</f>
        <v>9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base1!J86</f>
        <v>18</v>
      </c>
      <c r="C8" s="106">
        <f>base1!L89</f>
        <v>3</v>
      </c>
      <c r="D8" s="106">
        <f>base1!N100</f>
        <v>3</v>
      </c>
      <c r="E8" s="106">
        <f>base1!P111</f>
        <v>13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base1!J87</f>
        <v>10</v>
      </c>
      <c r="C9" s="106">
        <f>base1!L90</f>
        <v>4</v>
      </c>
      <c r="D9" s="106">
        <f>base1!N101</f>
        <v>2</v>
      </c>
      <c r="E9" s="106">
        <f>base1!P112</f>
        <v>12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base1!J88</f>
        <v>8</v>
      </c>
      <c r="C10" s="106">
        <f>base1!L91</f>
        <v>8</v>
      </c>
      <c r="D10" s="106">
        <f>base1!N102</f>
        <v>9</v>
      </c>
      <c r="E10" s="106">
        <f>base1!P113</f>
        <v>13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base1!J89</f>
        <v>5</v>
      </c>
      <c r="C11" s="106">
        <f>base1!L92</f>
        <v>5</v>
      </c>
      <c r="D11" s="106">
        <f>base1!N103</f>
        <v>9</v>
      </c>
      <c r="E11" s="106">
        <f>base1!P114</f>
        <v>9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base1!J90</f>
        <v>2</v>
      </c>
      <c r="C12" s="106">
        <f>base1!L93</f>
        <v>11</v>
      </c>
      <c r="D12" s="106">
        <f>base1!N104</f>
        <v>5</v>
      </c>
      <c r="E12" s="106">
        <f>base1!P115</f>
        <v>13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base1!J91</f>
        <v>17</v>
      </c>
      <c r="C13" s="106">
        <f>base1!L94</f>
        <v>3</v>
      </c>
      <c r="D13" s="106">
        <f>base1!N105</f>
        <v>3</v>
      </c>
      <c r="E13" s="106">
        <f>base1!P116</f>
        <v>9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base1!J92</f>
        <v>8</v>
      </c>
      <c r="C14" s="106">
        <f>base1!L95</f>
        <v>11</v>
      </c>
      <c r="D14" s="106">
        <f>base1!N106</f>
        <v>18</v>
      </c>
      <c r="E14" s="106">
        <f>base1!P117</f>
        <v>11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base1!J93</f>
        <v>4</v>
      </c>
      <c r="C15" s="106">
        <f>base1!L96</f>
        <v>13</v>
      </c>
      <c r="D15" s="106">
        <f>base1!N107</f>
        <v>6</v>
      </c>
      <c r="E15" s="106">
        <f>base1!P118</f>
        <v>11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base1!J94</f>
        <v>4</v>
      </c>
      <c r="C16" s="106">
        <f>base1!L97</f>
        <v>13</v>
      </c>
      <c r="D16" s="106">
        <f>base1!N108</f>
        <v>11</v>
      </c>
      <c r="E16" s="106">
        <f>base1!P119</f>
        <v>3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base1!J95</f>
        <v>10</v>
      </c>
      <c r="C17" s="106">
        <f>base1!L98</f>
        <v>13</v>
      </c>
      <c r="D17" s="106">
        <f>base1!N109</f>
        <v>11</v>
      </c>
      <c r="E17" s="106">
        <f>base1!P70</f>
        <v>9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base1!J96</f>
        <v>16</v>
      </c>
      <c r="C18" s="106">
        <f>base1!L99</f>
        <v>4</v>
      </c>
      <c r="D18" s="106">
        <f>base1!N110</f>
        <v>11</v>
      </c>
      <c r="E18" s="106">
        <f>base1!P71</f>
        <v>10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base1!J97</f>
        <v>9</v>
      </c>
      <c r="C19" s="106">
        <f>base1!L100</f>
        <v>5</v>
      </c>
      <c r="D19" s="106">
        <f>base1!N111</f>
        <v>8</v>
      </c>
      <c r="E19" s="106">
        <f>base1!P72</f>
        <v>11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base1!J98</f>
        <v>6</v>
      </c>
      <c r="C20" s="106">
        <f>base1!L101</f>
        <v>13</v>
      </c>
      <c r="D20" s="106">
        <f>base1!N112</f>
        <v>11</v>
      </c>
      <c r="E20" s="106">
        <f>base1!P73</f>
        <v>6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base1!J99</f>
        <v>15</v>
      </c>
      <c r="C21" s="106">
        <f>base1!L102</f>
        <v>5</v>
      </c>
      <c r="D21" s="106">
        <f>base1!N113</f>
        <v>8</v>
      </c>
      <c r="E21" s="106">
        <f>base1!P74</f>
        <v>13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base1!J100</f>
        <v>2</v>
      </c>
      <c r="C22" s="106">
        <f>base1!L103</f>
        <v>5</v>
      </c>
      <c r="D22" s="106">
        <f>base1!N114</f>
        <v>2</v>
      </c>
      <c r="E22" s="106">
        <f>base1!P75</f>
        <v>10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base1!J101</f>
        <v>17</v>
      </c>
      <c r="C23" s="106">
        <f>base1!L104</f>
        <v>10</v>
      </c>
      <c r="D23" s="106">
        <f>base1!N115</f>
        <v>8</v>
      </c>
      <c r="E23" s="106">
        <f>base1!P76</f>
        <v>13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base1!J102</f>
        <v>8</v>
      </c>
      <c r="C24" s="106">
        <f>base1!L105</f>
        <v>11</v>
      </c>
      <c r="D24" s="106">
        <f>base1!N116</f>
        <v>2</v>
      </c>
      <c r="E24" s="106">
        <f>base1!P77</f>
        <v>2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base1!J103</f>
        <v>10</v>
      </c>
      <c r="C25" s="106">
        <f>base1!L106</f>
        <v>11</v>
      </c>
      <c r="D25" s="106">
        <f>base1!N117</f>
        <v>13</v>
      </c>
      <c r="E25" s="106">
        <f>base1!P78</f>
        <v>11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base1!J104</f>
        <v>16</v>
      </c>
      <c r="C26" s="106">
        <f>base1!L107</f>
        <v>11</v>
      </c>
      <c r="D26" s="106">
        <f>base1!N118</f>
        <v>8</v>
      </c>
      <c r="E26" s="106">
        <f>base1!P79</f>
        <v>17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base1!J105</f>
        <v>5</v>
      </c>
      <c r="C27" s="106">
        <f>base1!L108</f>
        <v>8</v>
      </c>
      <c r="D27" s="106">
        <f>base1!N119</f>
        <v>4</v>
      </c>
      <c r="E27" s="106">
        <f>base1!P80</f>
        <v>5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base1!J106</f>
        <v>7</v>
      </c>
      <c r="C28" s="106">
        <f>base1!L109</f>
        <v>8</v>
      </c>
      <c r="D28" s="106">
        <f>base1!N70</f>
        <v>2</v>
      </c>
      <c r="E28" s="106">
        <f>base1!P81</f>
        <v>11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base1!J107</f>
        <v>8</v>
      </c>
      <c r="C29" s="106">
        <f>base1!L110</f>
        <v>5</v>
      </c>
      <c r="D29" s="106">
        <f>base1!N71</f>
        <v>12</v>
      </c>
      <c r="E29" s="106">
        <f>base1!P82</f>
        <v>2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base1!J108</f>
        <v>5</v>
      </c>
      <c r="C30" s="106">
        <f>base1!L111</f>
        <v>3</v>
      </c>
      <c r="D30" s="106">
        <f>base1!N72</f>
        <v>9</v>
      </c>
      <c r="E30" s="106">
        <f>base1!P83</f>
        <v>17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base1!J109</f>
        <v>12</v>
      </c>
      <c r="C31" s="106">
        <f>base1!L112</f>
        <v>2</v>
      </c>
      <c r="D31" s="106">
        <f>base1!N73</f>
        <v>7</v>
      </c>
      <c r="E31" s="106">
        <f>base1!P84</f>
        <v>15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base1!J110</f>
        <v>8</v>
      </c>
      <c r="C32" s="106">
        <f>base1!L113</f>
        <v>3</v>
      </c>
      <c r="D32" s="106">
        <f>base1!N74</f>
        <v>12</v>
      </c>
      <c r="E32" s="106">
        <f>base1!P85</f>
        <v>16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base1!J111</f>
        <v>9</v>
      </c>
      <c r="C33" s="106">
        <f>base1!L114</f>
        <v>4</v>
      </c>
      <c r="D33" s="106">
        <f>base1!N75</f>
        <v>12</v>
      </c>
      <c r="E33" s="106">
        <f>base1!P86</f>
        <v>8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base1!J112</f>
        <v>4</v>
      </c>
      <c r="C34" s="106">
        <f>base1!L115</f>
        <v>4</v>
      </c>
      <c r="D34" s="106">
        <f>base1!N76</f>
        <v>16</v>
      </c>
      <c r="E34" s="106">
        <f>base1!P87</f>
        <v>8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base1!J113</f>
        <v>10</v>
      </c>
      <c r="C35" s="106">
        <f>base1!L116</f>
        <v>8</v>
      </c>
      <c r="D35" s="106">
        <f>base1!N77</f>
        <v>3</v>
      </c>
      <c r="E35" s="106">
        <f>base1!P88</f>
        <v>2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base1!J114</f>
        <v>8</v>
      </c>
      <c r="C36" s="106">
        <f>base1!L117</f>
        <v>5</v>
      </c>
      <c r="D36" s="106">
        <f>base1!N78</f>
        <v>13</v>
      </c>
      <c r="E36" s="106">
        <f>base1!P89</f>
        <v>18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base1!J115</f>
        <v>15</v>
      </c>
      <c r="C37" s="106">
        <f>base1!L118</f>
        <v>10</v>
      </c>
      <c r="D37" s="106">
        <f>base1!N79</f>
        <v>15</v>
      </c>
      <c r="E37" s="106">
        <f>base1!P90</f>
        <v>17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base1!J116</f>
        <v>4</v>
      </c>
      <c r="C38" s="106">
        <f>base1!L119</f>
        <v>5</v>
      </c>
      <c r="D38" s="106">
        <f>base1!N80</f>
        <v>3</v>
      </c>
      <c r="E38" s="106">
        <f>base1!P91</f>
        <v>15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base1!J117</f>
        <v>8</v>
      </c>
      <c r="C39" s="106">
        <f>base1!L70</f>
        <v>11</v>
      </c>
      <c r="D39" s="106">
        <f>base1!N81</f>
        <v>16</v>
      </c>
      <c r="E39" s="106">
        <f>base1!P92</f>
        <v>15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base1!J118</f>
        <v>5</v>
      </c>
      <c r="C40" s="106">
        <f>base1!L71</f>
        <v>9</v>
      </c>
      <c r="D40" s="106">
        <f>base1!N82</f>
        <v>11</v>
      </c>
      <c r="E40" s="106">
        <f>base1!P93</f>
        <v>5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base1!J119</f>
        <v>2</v>
      </c>
      <c r="C41" s="106">
        <f>base1!L72</f>
        <v>12</v>
      </c>
      <c r="D41" s="106">
        <f>base1!N83</f>
        <v>4</v>
      </c>
      <c r="E41" s="106">
        <f>base1!P94</f>
        <v>17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base1!J70</f>
        <v>13</v>
      </c>
      <c r="C42" s="106">
        <f>base1!L73</f>
        <v>11</v>
      </c>
      <c r="D42" s="106">
        <f>base1!N84</f>
        <v>9</v>
      </c>
      <c r="E42" s="106">
        <f>base1!P95</f>
        <v>5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base1!J71</f>
        <v>11</v>
      </c>
      <c r="C43" s="106">
        <f>base1!L74</f>
        <v>14</v>
      </c>
      <c r="D43" s="106">
        <f>base1!N85</f>
        <v>17</v>
      </c>
      <c r="E43" s="106">
        <f>base1!P96</f>
        <v>3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base1!J72</f>
        <v>10</v>
      </c>
      <c r="C44" s="106">
        <f>base1!L75</f>
        <v>9</v>
      </c>
      <c r="D44" s="106">
        <f>base1!N86</f>
        <v>15</v>
      </c>
      <c r="E44" s="106">
        <f>base1!P97</f>
        <v>18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base1!J73</f>
        <v>3</v>
      </c>
      <c r="C45" s="106">
        <f>base1!L76</f>
        <v>3</v>
      </c>
      <c r="D45" s="106">
        <f>base1!N87</f>
        <v>18</v>
      </c>
      <c r="E45" s="106">
        <f>base1!P98</f>
        <v>15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base1!J74</f>
        <v>2</v>
      </c>
      <c r="C46" s="106">
        <f>base1!L77</f>
        <v>10</v>
      </c>
      <c r="D46" s="106">
        <f>base1!N88</f>
        <v>18</v>
      </c>
      <c r="E46" s="106">
        <f>base1!P99</f>
        <v>2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base1!J75</f>
        <v>11</v>
      </c>
      <c r="C47" s="106">
        <f>base1!L78</f>
        <v>8</v>
      </c>
      <c r="D47" s="106">
        <f>base1!N89</f>
        <v>17</v>
      </c>
      <c r="E47" s="106">
        <f>base1!P100</f>
        <v>18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base1!J76</f>
        <v>8</v>
      </c>
      <c r="C48" s="106">
        <f>base1!L79</f>
        <v>14</v>
      </c>
      <c r="D48" s="106">
        <f>base1!N90</f>
        <v>13</v>
      </c>
      <c r="E48" s="106">
        <f>base1!P101</f>
        <v>18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base1!J77</f>
        <v>5</v>
      </c>
      <c r="C49" s="106">
        <f>base1!L80</f>
        <v>2</v>
      </c>
      <c r="D49" s="106">
        <f>base1!N91</f>
        <v>13</v>
      </c>
      <c r="E49" s="106">
        <f>base1!P102</f>
        <v>15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base1!J78</f>
        <v>2</v>
      </c>
      <c r="C50" s="106">
        <f>base1!L81</f>
        <v>10</v>
      </c>
      <c r="D50" s="106">
        <f>base1!N92</f>
        <v>9</v>
      </c>
      <c r="E50" s="106">
        <f>base1!P103</f>
        <v>15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base1!J79</f>
        <v>6</v>
      </c>
      <c r="C51" s="106">
        <f>base1!L82</f>
        <v>8</v>
      </c>
      <c r="D51" s="106">
        <f>base1!N93</f>
        <v>6</v>
      </c>
      <c r="E51" s="106">
        <f>base1!P104</f>
        <v>17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471</v>
      </c>
      <c r="Z51" s="110">
        <v>1</v>
      </c>
    </row>
  </sheetData>
  <conditionalFormatting sqref="J2:P51 G2:G51">
    <cfRule type="cellIs" dxfId="3982" priority="19" operator="equal">
      <formula>$AE$5</formula>
    </cfRule>
    <cfRule type="cellIs" dxfId="3981" priority="20" operator="equal">
      <formula>$AD$5</formula>
    </cfRule>
    <cfRule type="cellIs" dxfId="3980" priority="21" operator="equal">
      <formula>$AC$5</formula>
    </cfRule>
    <cfRule type="cellIs" dxfId="3979" priority="22" operator="equal">
      <formula>$AB$5</formula>
    </cfRule>
    <cfRule type="cellIs" dxfId="3978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977" priority="11" operator="equal">
      <formula>$AE$5</formula>
    </cfRule>
    <cfRule type="cellIs" dxfId="3976" priority="12" operator="equal">
      <formula>$AD$5</formula>
    </cfRule>
    <cfRule type="cellIs" dxfId="3975" priority="13" operator="equal">
      <formula>$AC$5</formula>
    </cfRule>
    <cfRule type="cellIs" dxfId="3974" priority="14" operator="equal">
      <formula>$AB$5</formula>
    </cfRule>
    <cfRule type="cellIs" dxfId="397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825D361-C025-42E2-98D1-AF3ED08D8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18D3535-57AE-418D-A2D4-A5D937DE2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9D38C55-9DAE-4E14-A235-328AD85A0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268CA4-4CF7-45DF-8926-9D4974A1E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65E828-DAC2-4978-82A9-B521B1645A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2047446-764B-4E1A-BAC6-78A817046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589002E-DD98-4554-A295-2E3FF25BD7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DC804E2-28F8-443D-84BC-4CC47F020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6DB63BD-F70B-4ADE-9E8D-C78F23CB5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6B98F0F-EA4D-4E0A-B642-F75F46395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C5C7DD1-824D-410F-BAB3-C01931773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2344F2A-3764-4AD6-BB36-6F60AA001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B936143-CD2F-48EA-BF08-C84206004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A341A96-C0B9-48C4-AF54-CCFED238F2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357E03-4364-456F-8606-C0CC313F5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D240EBC2-CCDA-4289-82AF-6CEAF24C2DB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0DF3EE8-EB9E-453F-9286-501450AC1A4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411AD26-A8D1-4E7A-A84A-74DB7AEECF6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1222583C-77B3-4035-AF7E-4E52731D512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F37CAD4-EC0E-4D90-925E-2E2390819A8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D93BB8-9C52-4CA0-A86F-4273091E081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957C73FD-CA35-44D1-8763-E1BAC43F2C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263A9-5DFE-4EEA-A2B0-5FF0CB046C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FBA20E-EE84-43FC-BD8E-8AA2926138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ECFAEE-29A4-4D39-B850-476CB061D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DA9A0F-9082-4229-9364-1274639297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F49E3943-116C-4165-B0B2-6EF52C550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3EE686-E30B-4FAD-A4F8-B2C0BAF0C5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12A55B-4B8A-48FF-AEEF-9D2ABA3960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01A4CC-66C0-4631-9153-E1B75CDDB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BB004C-862A-46E8-9696-BD2D6FE4D0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base1!J81</f>
        <v>12</v>
      </c>
      <c r="C2" s="106">
        <f>base1!L96</f>
        <v>13</v>
      </c>
      <c r="D2" s="106">
        <f>base1!N72</f>
        <v>9</v>
      </c>
      <c r="E2" s="106">
        <f>base1!P70</f>
        <v>9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base1!J82</f>
        <v>13</v>
      </c>
      <c r="C3" s="106">
        <f>base1!L97</f>
        <v>13</v>
      </c>
      <c r="D3" s="106">
        <f>base1!N73</f>
        <v>7</v>
      </c>
      <c r="E3" s="106">
        <f>base1!P71</f>
        <v>10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base1!J83</f>
        <v>6</v>
      </c>
      <c r="C4" s="106">
        <f>base1!L98</f>
        <v>13</v>
      </c>
      <c r="D4" s="106">
        <f>base1!N74</f>
        <v>12</v>
      </c>
      <c r="E4" s="106">
        <f>base1!P72</f>
        <v>11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base1!J84</f>
        <v>8</v>
      </c>
      <c r="C5" s="106">
        <f>base1!L99</f>
        <v>4</v>
      </c>
      <c r="D5" s="106">
        <f>base1!N75</f>
        <v>12</v>
      </c>
      <c r="E5" s="106">
        <f>base1!P73</f>
        <v>6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base1!J85</f>
        <v>18</v>
      </c>
      <c r="C6" s="106">
        <f>base1!L100</f>
        <v>5</v>
      </c>
      <c r="D6" s="106">
        <f>base1!N76</f>
        <v>16</v>
      </c>
      <c r="E6" s="106">
        <f>base1!P74</f>
        <v>13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base1!J86</f>
        <v>18</v>
      </c>
      <c r="C7" s="106">
        <f>base1!L101</f>
        <v>13</v>
      </c>
      <c r="D7" s="106">
        <f>base1!N77</f>
        <v>3</v>
      </c>
      <c r="E7" s="106">
        <f>base1!P75</f>
        <v>10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base1!J87</f>
        <v>10</v>
      </c>
      <c r="C8" s="106">
        <f>base1!L102</f>
        <v>5</v>
      </c>
      <c r="D8" s="106">
        <f>base1!N78</f>
        <v>13</v>
      </c>
      <c r="E8" s="106">
        <f>base1!P76</f>
        <v>13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base1!J88</f>
        <v>8</v>
      </c>
      <c r="C9" s="106">
        <f>base1!L103</f>
        <v>5</v>
      </c>
      <c r="D9" s="106">
        <f>base1!N79</f>
        <v>15</v>
      </c>
      <c r="E9" s="106">
        <f>base1!P77</f>
        <v>2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base1!J89</f>
        <v>5</v>
      </c>
      <c r="C10" s="106">
        <f>base1!L104</f>
        <v>10</v>
      </c>
      <c r="D10" s="106">
        <f>base1!N80</f>
        <v>3</v>
      </c>
      <c r="E10" s="106">
        <f>base1!P78</f>
        <v>11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base1!J90</f>
        <v>2</v>
      </c>
      <c r="C11" s="106">
        <f>base1!L105</f>
        <v>11</v>
      </c>
      <c r="D11" s="106">
        <f>base1!N81</f>
        <v>16</v>
      </c>
      <c r="E11" s="106">
        <f>base1!P79</f>
        <v>17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base1!J91</f>
        <v>17</v>
      </c>
      <c r="C12" s="106">
        <f>base1!L106</f>
        <v>11</v>
      </c>
      <c r="D12" s="106">
        <f>base1!N82</f>
        <v>11</v>
      </c>
      <c r="E12" s="106">
        <f>base1!P80</f>
        <v>5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base1!J92</f>
        <v>8</v>
      </c>
      <c r="C13" s="106">
        <f>base1!L107</f>
        <v>11</v>
      </c>
      <c r="D13" s="106">
        <f>base1!N83</f>
        <v>4</v>
      </c>
      <c r="E13" s="106">
        <f>base1!P81</f>
        <v>11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base1!J93</f>
        <v>4</v>
      </c>
      <c r="C14" s="106">
        <f>base1!L108</f>
        <v>8</v>
      </c>
      <c r="D14" s="106">
        <f>base1!N84</f>
        <v>9</v>
      </c>
      <c r="E14" s="106">
        <f>base1!P82</f>
        <v>2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base1!J94</f>
        <v>4</v>
      </c>
      <c r="C15" s="106">
        <f>base1!L109</f>
        <v>8</v>
      </c>
      <c r="D15" s="106">
        <f>base1!N85</f>
        <v>17</v>
      </c>
      <c r="E15" s="106">
        <f>base1!P83</f>
        <v>17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base1!J95</f>
        <v>10</v>
      </c>
      <c r="C16" s="106">
        <f>base1!L110</f>
        <v>5</v>
      </c>
      <c r="D16" s="106">
        <f>base1!N86</f>
        <v>15</v>
      </c>
      <c r="E16" s="106">
        <f>base1!P84</f>
        <v>15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base1!J96</f>
        <v>16</v>
      </c>
      <c r="C17" s="106">
        <f>base1!L111</f>
        <v>3</v>
      </c>
      <c r="D17" s="106">
        <f>base1!N87</f>
        <v>18</v>
      </c>
      <c r="E17" s="106">
        <f>base1!P85</f>
        <v>16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base1!J97</f>
        <v>9</v>
      </c>
      <c r="C18" s="106">
        <f>base1!L112</f>
        <v>2</v>
      </c>
      <c r="D18" s="106">
        <f>base1!N88</f>
        <v>18</v>
      </c>
      <c r="E18" s="106">
        <f>base1!P86</f>
        <v>8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base1!J98</f>
        <v>6</v>
      </c>
      <c r="C19" s="106">
        <f>base1!L113</f>
        <v>3</v>
      </c>
      <c r="D19" s="106">
        <f>base1!N89</f>
        <v>17</v>
      </c>
      <c r="E19" s="106">
        <f>base1!P87</f>
        <v>8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base1!J99</f>
        <v>15</v>
      </c>
      <c r="C20" s="106">
        <f>base1!L114</f>
        <v>4</v>
      </c>
      <c r="D20" s="106">
        <f>base1!N90</f>
        <v>13</v>
      </c>
      <c r="E20" s="106">
        <f>base1!P88</f>
        <v>2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base1!J100</f>
        <v>2</v>
      </c>
      <c r="C21" s="106">
        <f>base1!L115</f>
        <v>4</v>
      </c>
      <c r="D21" s="106">
        <f>base1!N91</f>
        <v>13</v>
      </c>
      <c r="E21" s="106">
        <f>base1!P89</f>
        <v>18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base1!J101</f>
        <v>17</v>
      </c>
      <c r="C22" s="106">
        <f>base1!L116</f>
        <v>8</v>
      </c>
      <c r="D22" s="106">
        <f>base1!N92</f>
        <v>9</v>
      </c>
      <c r="E22" s="106">
        <f>base1!P90</f>
        <v>17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base1!J102</f>
        <v>8</v>
      </c>
      <c r="C23" s="106">
        <f>base1!L117</f>
        <v>5</v>
      </c>
      <c r="D23" s="106">
        <f>base1!N93</f>
        <v>6</v>
      </c>
      <c r="E23" s="106">
        <f>base1!P91</f>
        <v>15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base1!J103</f>
        <v>10</v>
      </c>
      <c r="C24" s="106">
        <f>base1!L118</f>
        <v>10</v>
      </c>
      <c r="D24" s="106">
        <f>base1!N94</f>
        <v>5</v>
      </c>
      <c r="E24" s="106">
        <f>base1!P92</f>
        <v>15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base1!J104</f>
        <v>16</v>
      </c>
      <c r="C25" s="106">
        <f>base1!L119</f>
        <v>5</v>
      </c>
      <c r="D25" s="106">
        <f>base1!N95</f>
        <v>6</v>
      </c>
      <c r="E25" s="106">
        <f>base1!P93</f>
        <v>5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base1!J105</f>
        <v>5</v>
      </c>
      <c r="C26" s="106">
        <f>base1!L70</f>
        <v>11</v>
      </c>
      <c r="D26" s="106">
        <f>base1!N96</f>
        <v>5</v>
      </c>
      <c r="E26" s="106">
        <f>base1!P94</f>
        <v>17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base1!J106</f>
        <v>7</v>
      </c>
      <c r="C27" s="106">
        <f>base1!L71</f>
        <v>9</v>
      </c>
      <c r="D27" s="106">
        <f>base1!N97</f>
        <v>5</v>
      </c>
      <c r="E27" s="106">
        <f>base1!P95</f>
        <v>5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base1!J107</f>
        <v>8</v>
      </c>
      <c r="C28" s="106">
        <f>base1!L72</f>
        <v>12</v>
      </c>
      <c r="D28" s="106">
        <f>base1!N98</f>
        <v>14</v>
      </c>
      <c r="E28" s="106">
        <f>base1!P96</f>
        <v>3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base1!J108</f>
        <v>5</v>
      </c>
      <c r="C29" s="106">
        <f>base1!L73</f>
        <v>11</v>
      </c>
      <c r="D29" s="106">
        <f>base1!N99</f>
        <v>13</v>
      </c>
      <c r="E29" s="106">
        <f>base1!P97</f>
        <v>18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base1!J109</f>
        <v>12</v>
      </c>
      <c r="C30" s="106">
        <f>base1!L74</f>
        <v>14</v>
      </c>
      <c r="D30" s="106">
        <f>base1!N100</f>
        <v>3</v>
      </c>
      <c r="E30" s="106">
        <f>base1!P98</f>
        <v>15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base1!J110</f>
        <v>8</v>
      </c>
      <c r="C31" s="106">
        <f>base1!L75</f>
        <v>9</v>
      </c>
      <c r="D31" s="106">
        <f>base1!N101</f>
        <v>2</v>
      </c>
      <c r="E31" s="106">
        <f>base1!P99</f>
        <v>2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base1!J111</f>
        <v>9</v>
      </c>
      <c r="C32" s="106">
        <f>base1!L76</f>
        <v>3</v>
      </c>
      <c r="D32" s="106">
        <f>base1!N102</f>
        <v>9</v>
      </c>
      <c r="E32" s="106">
        <f>base1!P100</f>
        <v>18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base1!J112</f>
        <v>4</v>
      </c>
      <c r="C33" s="106">
        <f>base1!L77</f>
        <v>10</v>
      </c>
      <c r="D33" s="106">
        <f>base1!N103</f>
        <v>9</v>
      </c>
      <c r="E33" s="106">
        <f>base1!P101</f>
        <v>18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base1!J113</f>
        <v>10</v>
      </c>
      <c r="C34" s="106">
        <f>base1!L78</f>
        <v>8</v>
      </c>
      <c r="D34" s="106">
        <f>base1!N104</f>
        <v>5</v>
      </c>
      <c r="E34" s="106">
        <f>base1!P102</f>
        <v>15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base1!J114</f>
        <v>8</v>
      </c>
      <c r="C35" s="106">
        <f>base1!L79</f>
        <v>14</v>
      </c>
      <c r="D35" s="106">
        <f>base1!N105</f>
        <v>3</v>
      </c>
      <c r="E35" s="106">
        <f>base1!P103</f>
        <v>15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base1!J115</f>
        <v>15</v>
      </c>
      <c r="C36" s="106">
        <f>base1!L80</f>
        <v>2</v>
      </c>
      <c r="D36" s="106">
        <f>base1!N106</f>
        <v>18</v>
      </c>
      <c r="E36" s="106">
        <f>base1!P104</f>
        <v>17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base1!J116</f>
        <v>4</v>
      </c>
      <c r="C37" s="106">
        <f>base1!L81</f>
        <v>10</v>
      </c>
      <c r="D37" s="106">
        <f>base1!N107</f>
        <v>6</v>
      </c>
      <c r="E37" s="106">
        <f>base1!P105</f>
        <v>18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base1!J117</f>
        <v>8</v>
      </c>
      <c r="C38" s="106">
        <f>base1!L82</f>
        <v>8</v>
      </c>
      <c r="D38" s="106">
        <f>base1!N108</f>
        <v>11</v>
      </c>
      <c r="E38" s="106">
        <f>base1!P106</f>
        <v>15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base1!J118</f>
        <v>5</v>
      </c>
      <c r="C39" s="106">
        <f>base1!L83</f>
        <v>14</v>
      </c>
      <c r="D39" s="106">
        <f>base1!N109</f>
        <v>11</v>
      </c>
      <c r="E39" s="106">
        <f>base1!P107</f>
        <v>15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base1!J119</f>
        <v>2</v>
      </c>
      <c r="C40" s="106">
        <f>base1!L84</f>
        <v>5</v>
      </c>
      <c r="D40" s="106">
        <f>base1!N110</f>
        <v>11</v>
      </c>
      <c r="E40" s="106">
        <f>base1!P108</f>
        <v>9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base1!J70</f>
        <v>13</v>
      </c>
      <c r="C41" s="106">
        <f>base1!L85</f>
        <v>1</v>
      </c>
      <c r="D41" s="106">
        <f>base1!N111</f>
        <v>8</v>
      </c>
      <c r="E41" s="106">
        <f>base1!P109</f>
        <v>9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base1!J71</f>
        <v>11</v>
      </c>
      <c r="C42" s="106">
        <f>base1!L86</f>
        <v>1</v>
      </c>
      <c r="D42" s="106">
        <f>base1!N112</f>
        <v>11</v>
      </c>
      <c r="E42" s="106">
        <f>base1!P110</f>
        <v>9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base1!J72</f>
        <v>10</v>
      </c>
      <c r="C43" s="106">
        <f>base1!L87</f>
        <v>5</v>
      </c>
      <c r="D43" s="106">
        <f>base1!N113</f>
        <v>8</v>
      </c>
      <c r="E43" s="106">
        <f>base1!P111</f>
        <v>13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base1!J73</f>
        <v>3</v>
      </c>
      <c r="C44" s="106">
        <f>base1!L88</f>
        <v>5</v>
      </c>
      <c r="D44" s="106">
        <f>base1!N114</f>
        <v>2</v>
      </c>
      <c r="E44" s="106">
        <f>base1!P112</f>
        <v>12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base1!J74</f>
        <v>2</v>
      </c>
      <c r="C45" s="106">
        <f>base1!L89</f>
        <v>3</v>
      </c>
      <c r="D45" s="106">
        <f>base1!N115</f>
        <v>8</v>
      </c>
      <c r="E45" s="106">
        <f>base1!P113</f>
        <v>13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base1!J75</f>
        <v>11</v>
      </c>
      <c r="C46" s="106">
        <f>base1!L90</f>
        <v>4</v>
      </c>
      <c r="D46" s="106">
        <f>base1!N116</f>
        <v>2</v>
      </c>
      <c r="E46" s="106">
        <f>base1!P114</f>
        <v>9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base1!J76</f>
        <v>8</v>
      </c>
      <c r="C47" s="106">
        <f>base1!L91</f>
        <v>8</v>
      </c>
      <c r="D47" s="106">
        <f>base1!N117</f>
        <v>13</v>
      </c>
      <c r="E47" s="106">
        <f>base1!P115</f>
        <v>13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base1!J77</f>
        <v>5</v>
      </c>
      <c r="C48" s="106">
        <f>base1!L92</f>
        <v>5</v>
      </c>
      <c r="D48" s="106">
        <f>base1!N118</f>
        <v>8</v>
      </c>
      <c r="E48" s="106">
        <f>base1!P116</f>
        <v>9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base1!J78</f>
        <v>2</v>
      </c>
      <c r="C49" s="106">
        <f>base1!L93</f>
        <v>11</v>
      </c>
      <c r="D49" s="106">
        <f>base1!N119</f>
        <v>4</v>
      </c>
      <c r="E49" s="106">
        <f>base1!P117</f>
        <v>11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base1!J79</f>
        <v>6</v>
      </c>
      <c r="C50" s="106">
        <f>base1!L94</f>
        <v>3</v>
      </c>
      <c r="D50" s="106">
        <f>base1!N70</f>
        <v>2</v>
      </c>
      <c r="E50" s="106">
        <f>base1!P118</f>
        <v>11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base1!J80</f>
        <v>10</v>
      </c>
      <c r="C51" s="106">
        <f>base1!L95</f>
        <v>11</v>
      </c>
      <c r="D51" s="106">
        <f>base1!N71</f>
        <v>12</v>
      </c>
      <c r="E51" s="106">
        <f>base1!P119</f>
        <v>3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470</v>
      </c>
      <c r="Z51" s="110">
        <v>1</v>
      </c>
    </row>
  </sheetData>
  <conditionalFormatting sqref="J2:P51 G2:G51">
    <cfRule type="cellIs" dxfId="3941" priority="19" operator="equal">
      <formula>$AE$5</formula>
    </cfRule>
    <cfRule type="cellIs" dxfId="3940" priority="20" operator="equal">
      <formula>$AD$5</formula>
    </cfRule>
    <cfRule type="cellIs" dxfId="3939" priority="21" operator="equal">
      <formula>$AC$5</formula>
    </cfRule>
    <cfRule type="cellIs" dxfId="3938" priority="22" operator="equal">
      <formula>$AB$5</formula>
    </cfRule>
    <cfRule type="cellIs" dxfId="3937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936" priority="11" operator="equal">
      <formula>$AE$5</formula>
    </cfRule>
    <cfRule type="cellIs" dxfId="3935" priority="12" operator="equal">
      <formula>$AD$5</formula>
    </cfRule>
    <cfRule type="cellIs" dxfId="3934" priority="13" operator="equal">
      <formula>$AC$5</formula>
    </cfRule>
    <cfRule type="cellIs" dxfId="3933" priority="14" operator="equal">
      <formula>$AB$5</formula>
    </cfRule>
    <cfRule type="cellIs" dxfId="393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DCC49E59-E987-45D3-8F98-D7EED6845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7D77D-8AAD-402C-AB19-5BE47B9510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C13C904-1DC8-4848-8D7F-91059BA60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BEA0EC6-B40C-4EC6-9D05-B8B699001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3A79AE-7670-4DAF-8B5A-C4FDDB1C7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605A915C-62AA-4DF8-AFE7-0474BB920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7A2F159-6921-477A-945A-D57E75EB7C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092B972E-213F-4D5E-839A-E9481E281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F20C0E-65E6-4D69-827C-40FB7D45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909A80-B90E-41D4-9BF7-7DCE8663A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9CD333FE-74DA-4A7D-A750-B653DC81B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86D63F0-F8DB-410F-9473-0FE44BA00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69A766F-F1EB-4F49-A0DB-78717E065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ED8474-C4D4-4389-A25A-A0AE92688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F21F4E-9F43-4E5E-BC6A-5532A33E0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4256AC1-178C-45E1-AD2B-8455C491B45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A8B2A36-5E8D-43DE-8D93-FCCAE7D5904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2CB6E60-9D78-4A71-A5C6-1A3F7D55412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8C7BDC86-4C2D-4409-8F23-09F130C617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C68308-B4D8-4173-9ABD-D830D7E1BF9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616A4F-E837-4A6E-BCAA-9B021DB19CC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0406C6BC-F306-4211-A8E9-F01B0EC05E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2D7FBA-8324-4397-8487-0E9F0A3AE2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540CBB-C76C-4E79-A651-651E1DA4F9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EC24B-2DC4-4AD4-8796-50C43A7FF4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DF8B7B-2AEC-45DF-8D7D-2DB8D85C5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6EE3CBFB-67C3-4121-96B0-882E38E8C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25DE7C-A4AD-4AC6-A759-CDBF0EF5B3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9CBBB7E-A428-4DF8-8203-39F8739815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DCA21-3C5D-40E2-92FC-D7AE572E08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737E39-E3EB-4AA6-A952-ADF16080BA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base1!J77</f>
        <v>5</v>
      </c>
      <c r="C2" s="106">
        <f>base1!L96</f>
        <v>13</v>
      </c>
      <c r="D2" s="106">
        <f>base1!N95</f>
        <v>6</v>
      </c>
      <c r="E2" s="106">
        <f>base1!P93</f>
        <v>5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base1!J78</f>
        <v>2</v>
      </c>
      <c r="C3" s="106">
        <f>base1!L97</f>
        <v>13</v>
      </c>
      <c r="D3" s="106">
        <f>base1!N96</f>
        <v>5</v>
      </c>
      <c r="E3" s="106">
        <f>base1!P94</f>
        <v>17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base1!J79</f>
        <v>6</v>
      </c>
      <c r="C4" s="106">
        <f>base1!L98</f>
        <v>13</v>
      </c>
      <c r="D4" s="106">
        <f>base1!N97</f>
        <v>5</v>
      </c>
      <c r="E4" s="106">
        <f>base1!P95</f>
        <v>5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base1!J80</f>
        <v>10</v>
      </c>
      <c r="C5" s="106">
        <f>base1!L99</f>
        <v>4</v>
      </c>
      <c r="D5" s="106">
        <f>base1!N98</f>
        <v>14</v>
      </c>
      <c r="E5" s="106">
        <f>base1!P96</f>
        <v>3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base1!J81</f>
        <v>12</v>
      </c>
      <c r="C6" s="106">
        <f>base1!L100</f>
        <v>5</v>
      </c>
      <c r="D6" s="106">
        <f>base1!N99</f>
        <v>13</v>
      </c>
      <c r="E6" s="106">
        <f>base1!P97</f>
        <v>18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base1!J82</f>
        <v>13</v>
      </c>
      <c r="C7" s="106">
        <f>base1!L101</f>
        <v>13</v>
      </c>
      <c r="D7" s="106">
        <f>base1!N100</f>
        <v>3</v>
      </c>
      <c r="E7" s="106">
        <f>base1!P98</f>
        <v>15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base1!J83</f>
        <v>6</v>
      </c>
      <c r="C8" s="106">
        <f>base1!L102</f>
        <v>5</v>
      </c>
      <c r="D8" s="106">
        <f>base1!N101</f>
        <v>2</v>
      </c>
      <c r="E8" s="106">
        <f>base1!P99</f>
        <v>2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base1!J84</f>
        <v>8</v>
      </c>
      <c r="C9" s="106">
        <f>base1!L103</f>
        <v>5</v>
      </c>
      <c r="D9" s="106">
        <f>base1!N102</f>
        <v>9</v>
      </c>
      <c r="E9" s="106">
        <f>base1!P100</f>
        <v>18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base1!J85</f>
        <v>18</v>
      </c>
      <c r="C10" s="106">
        <f>base1!L104</f>
        <v>10</v>
      </c>
      <c r="D10" s="106">
        <f>base1!N103</f>
        <v>9</v>
      </c>
      <c r="E10" s="106">
        <f>base1!P101</f>
        <v>18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base1!J86</f>
        <v>18</v>
      </c>
      <c r="C11" s="106">
        <f>base1!L105</f>
        <v>11</v>
      </c>
      <c r="D11" s="106">
        <f>base1!N104</f>
        <v>5</v>
      </c>
      <c r="E11" s="106">
        <f>base1!P102</f>
        <v>15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base1!J87</f>
        <v>10</v>
      </c>
      <c r="C12" s="106">
        <f>base1!L106</f>
        <v>11</v>
      </c>
      <c r="D12" s="106">
        <f>base1!N105</f>
        <v>3</v>
      </c>
      <c r="E12" s="106">
        <f>base1!P103</f>
        <v>15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base1!J88</f>
        <v>8</v>
      </c>
      <c r="C13" s="106">
        <f>base1!L107</f>
        <v>11</v>
      </c>
      <c r="D13" s="106">
        <f>base1!N106</f>
        <v>18</v>
      </c>
      <c r="E13" s="106">
        <f>base1!P104</f>
        <v>17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base1!J89</f>
        <v>5</v>
      </c>
      <c r="C14" s="106">
        <f>base1!L108</f>
        <v>8</v>
      </c>
      <c r="D14" s="106">
        <f>base1!N107</f>
        <v>6</v>
      </c>
      <c r="E14" s="106">
        <f>base1!P105</f>
        <v>18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base1!J90</f>
        <v>2</v>
      </c>
      <c r="C15" s="106">
        <f>base1!L109</f>
        <v>8</v>
      </c>
      <c r="D15" s="106">
        <f>base1!N108</f>
        <v>11</v>
      </c>
      <c r="E15" s="106">
        <f>base1!P106</f>
        <v>15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base1!J91</f>
        <v>17</v>
      </c>
      <c r="C16" s="106">
        <f>base1!L110</f>
        <v>5</v>
      </c>
      <c r="D16" s="106">
        <f>base1!N109</f>
        <v>11</v>
      </c>
      <c r="E16" s="106">
        <f>base1!P107</f>
        <v>15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base1!J92</f>
        <v>8</v>
      </c>
      <c r="C17" s="106">
        <f>base1!L111</f>
        <v>3</v>
      </c>
      <c r="D17" s="106">
        <f>base1!N110</f>
        <v>11</v>
      </c>
      <c r="E17" s="106">
        <f>base1!P108</f>
        <v>9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base1!J93</f>
        <v>4</v>
      </c>
      <c r="C18" s="106">
        <f>base1!L112</f>
        <v>2</v>
      </c>
      <c r="D18" s="106">
        <f>base1!N111</f>
        <v>8</v>
      </c>
      <c r="E18" s="106">
        <f>base1!P109</f>
        <v>9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base1!J94</f>
        <v>4</v>
      </c>
      <c r="C19" s="106">
        <f>base1!L113</f>
        <v>3</v>
      </c>
      <c r="D19" s="106">
        <f>base1!N112</f>
        <v>11</v>
      </c>
      <c r="E19" s="106">
        <f>base1!P110</f>
        <v>9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base1!J95</f>
        <v>10</v>
      </c>
      <c r="C20" s="106">
        <f>base1!L114</f>
        <v>4</v>
      </c>
      <c r="D20" s="106">
        <f>base1!N113</f>
        <v>8</v>
      </c>
      <c r="E20" s="106">
        <f>base1!P111</f>
        <v>13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base1!J96</f>
        <v>16</v>
      </c>
      <c r="C21" s="106">
        <f>base1!L115</f>
        <v>4</v>
      </c>
      <c r="D21" s="106">
        <f>base1!N114</f>
        <v>2</v>
      </c>
      <c r="E21" s="106">
        <f>base1!P112</f>
        <v>12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base1!J97</f>
        <v>9</v>
      </c>
      <c r="C22" s="106">
        <f>base1!L116</f>
        <v>8</v>
      </c>
      <c r="D22" s="106">
        <f>base1!N115</f>
        <v>8</v>
      </c>
      <c r="E22" s="106">
        <f>base1!P113</f>
        <v>13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base1!J98</f>
        <v>6</v>
      </c>
      <c r="C23" s="106">
        <f>base1!L117</f>
        <v>5</v>
      </c>
      <c r="D23" s="106">
        <f>base1!N116</f>
        <v>2</v>
      </c>
      <c r="E23" s="106">
        <f>base1!P114</f>
        <v>9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base1!J99</f>
        <v>15</v>
      </c>
      <c r="C24" s="106">
        <f>base1!L118</f>
        <v>10</v>
      </c>
      <c r="D24" s="106">
        <f>base1!N117</f>
        <v>13</v>
      </c>
      <c r="E24" s="106">
        <f>base1!P115</f>
        <v>13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base1!J100</f>
        <v>2</v>
      </c>
      <c r="C25" s="106">
        <f>base1!L119</f>
        <v>5</v>
      </c>
      <c r="D25" s="106">
        <f>base1!N118</f>
        <v>8</v>
      </c>
      <c r="E25" s="106">
        <f>base1!P116</f>
        <v>9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base1!J101</f>
        <v>17</v>
      </c>
      <c r="C26" s="106">
        <f>base1!L70</f>
        <v>11</v>
      </c>
      <c r="D26" s="106">
        <f>base1!N119</f>
        <v>4</v>
      </c>
      <c r="E26" s="106">
        <f>base1!P117</f>
        <v>11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base1!J102</f>
        <v>8</v>
      </c>
      <c r="C27" s="106">
        <f>base1!L71</f>
        <v>9</v>
      </c>
      <c r="D27" s="106">
        <f>base1!N70</f>
        <v>2</v>
      </c>
      <c r="E27" s="106">
        <f>base1!P118</f>
        <v>11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base1!J103</f>
        <v>10</v>
      </c>
      <c r="C28" s="106">
        <f>base1!L72</f>
        <v>12</v>
      </c>
      <c r="D28" s="106">
        <f>base1!N71</f>
        <v>12</v>
      </c>
      <c r="E28" s="106">
        <f>base1!P119</f>
        <v>3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base1!J104</f>
        <v>16</v>
      </c>
      <c r="C29" s="106">
        <f>base1!L73</f>
        <v>11</v>
      </c>
      <c r="D29" s="106">
        <f>base1!N72</f>
        <v>9</v>
      </c>
      <c r="E29" s="106">
        <f>base1!P70</f>
        <v>9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base1!J105</f>
        <v>5</v>
      </c>
      <c r="C30" s="106">
        <f>base1!L74</f>
        <v>14</v>
      </c>
      <c r="D30" s="106">
        <f>base1!N73</f>
        <v>7</v>
      </c>
      <c r="E30" s="106">
        <f>base1!P71</f>
        <v>10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base1!J106</f>
        <v>7</v>
      </c>
      <c r="C31" s="106">
        <f>base1!L75</f>
        <v>9</v>
      </c>
      <c r="D31" s="106">
        <f>base1!N74</f>
        <v>12</v>
      </c>
      <c r="E31" s="106">
        <f>base1!P72</f>
        <v>11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base1!J107</f>
        <v>8</v>
      </c>
      <c r="C32" s="106">
        <f>base1!L76</f>
        <v>3</v>
      </c>
      <c r="D32" s="106">
        <f>base1!N75</f>
        <v>12</v>
      </c>
      <c r="E32" s="106">
        <f>base1!P73</f>
        <v>6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base1!J108</f>
        <v>5</v>
      </c>
      <c r="C33" s="106">
        <f>base1!L77</f>
        <v>10</v>
      </c>
      <c r="D33" s="106">
        <f>base1!N76</f>
        <v>16</v>
      </c>
      <c r="E33" s="106">
        <f>base1!P74</f>
        <v>13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base1!J109</f>
        <v>12</v>
      </c>
      <c r="C34" s="106">
        <f>base1!L78</f>
        <v>8</v>
      </c>
      <c r="D34" s="106">
        <f>base1!N77</f>
        <v>3</v>
      </c>
      <c r="E34" s="106">
        <f>base1!P75</f>
        <v>10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base1!J110</f>
        <v>8</v>
      </c>
      <c r="C35" s="106">
        <f>base1!L79</f>
        <v>14</v>
      </c>
      <c r="D35" s="106">
        <f>base1!N78</f>
        <v>13</v>
      </c>
      <c r="E35" s="106">
        <f>base1!P76</f>
        <v>13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base1!J111</f>
        <v>9</v>
      </c>
      <c r="C36" s="106">
        <f>base1!L80</f>
        <v>2</v>
      </c>
      <c r="D36" s="106">
        <f>base1!N79</f>
        <v>15</v>
      </c>
      <c r="E36" s="106">
        <f>base1!P77</f>
        <v>2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base1!J112</f>
        <v>4</v>
      </c>
      <c r="C37" s="106">
        <f>base1!L81</f>
        <v>10</v>
      </c>
      <c r="D37" s="106">
        <f>base1!N80</f>
        <v>3</v>
      </c>
      <c r="E37" s="106">
        <f>base1!P78</f>
        <v>11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base1!J113</f>
        <v>10</v>
      </c>
      <c r="C38" s="106">
        <f>base1!L82</f>
        <v>8</v>
      </c>
      <c r="D38" s="106">
        <f>base1!N81</f>
        <v>16</v>
      </c>
      <c r="E38" s="106">
        <f>base1!P79</f>
        <v>17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base1!J114</f>
        <v>8</v>
      </c>
      <c r="C39" s="106">
        <f>base1!L83</f>
        <v>14</v>
      </c>
      <c r="D39" s="106">
        <f>base1!N82</f>
        <v>11</v>
      </c>
      <c r="E39" s="106">
        <f>base1!P80</f>
        <v>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base1!J115</f>
        <v>15</v>
      </c>
      <c r="C40" s="106">
        <f>base1!L84</f>
        <v>5</v>
      </c>
      <c r="D40" s="106">
        <f>base1!N83</f>
        <v>4</v>
      </c>
      <c r="E40" s="106">
        <f>base1!P81</f>
        <v>11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base1!J116</f>
        <v>4</v>
      </c>
      <c r="C41" s="106">
        <f>base1!L85</f>
        <v>1</v>
      </c>
      <c r="D41" s="106">
        <f>base1!N84</f>
        <v>9</v>
      </c>
      <c r="E41" s="106">
        <f>base1!P82</f>
        <v>2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base1!J117</f>
        <v>8</v>
      </c>
      <c r="C42" s="106">
        <f>base1!L86</f>
        <v>1</v>
      </c>
      <c r="D42" s="106">
        <f>base1!N85</f>
        <v>17</v>
      </c>
      <c r="E42" s="106">
        <f>base1!P83</f>
        <v>17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base1!J118</f>
        <v>5</v>
      </c>
      <c r="C43" s="106">
        <f>base1!L87</f>
        <v>5</v>
      </c>
      <c r="D43" s="106">
        <f>base1!N86</f>
        <v>15</v>
      </c>
      <c r="E43" s="106">
        <f>base1!P84</f>
        <v>15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base1!J119</f>
        <v>2</v>
      </c>
      <c r="C44" s="106">
        <f>base1!L88</f>
        <v>5</v>
      </c>
      <c r="D44" s="106">
        <f>base1!N87</f>
        <v>18</v>
      </c>
      <c r="E44" s="106">
        <f>base1!P85</f>
        <v>16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base1!J70</f>
        <v>13</v>
      </c>
      <c r="C45" s="106">
        <f>base1!L89</f>
        <v>3</v>
      </c>
      <c r="D45" s="106">
        <f>base1!N88</f>
        <v>18</v>
      </c>
      <c r="E45" s="106">
        <f>base1!P86</f>
        <v>8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base1!J71</f>
        <v>11</v>
      </c>
      <c r="C46" s="106">
        <f>base1!L90</f>
        <v>4</v>
      </c>
      <c r="D46" s="106">
        <f>base1!N89</f>
        <v>17</v>
      </c>
      <c r="E46" s="106">
        <f>base1!P87</f>
        <v>8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base1!J72</f>
        <v>10</v>
      </c>
      <c r="C47" s="106">
        <f>base1!L91</f>
        <v>8</v>
      </c>
      <c r="D47" s="106">
        <f>base1!N90</f>
        <v>13</v>
      </c>
      <c r="E47" s="106">
        <f>base1!P88</f>
        <v>2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base1!J73</f>
        <v>3</v>
      </c>
      <c r="C48" s="106">
        <f>base1!L92</f>
        <v>5</v>
      </c>
      <c r="D48" s="106">
        <f>base1!N91</f>
        <v>13</v>
      </c>
      <c r="E48" s="106">
        <f>base1!P89</f>
        <v>18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base1!J74</f>
        <v>2</v>
      </c>
      <c r="C49" s="106">
        <f>base1!L93</f>
        <v>11</v>
      </c>
      <c r="D49" s="106">
        <f>base1!N92</f>
        <v>9</v>
      </c>
      <c r="E49" s="106">
        <f>base1!P90</f>
        <v>17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base1!J75</f>
        <v>11</v>
      </c>
      <c r="C50" s="106">
        <f>base1!L94</f>
        <v>3</v>
      </c>
      <c r="D50" s="106">
        <f>base1!N93</f>
        <v>6</v>
      </c>
      <c r="E50" s="106">
        <f>base1!P91</f>
        <v>15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base1!J76</f>
        <v>8</v>
      </c>
      <c r="C51" s="106">
        <f>base1!L95</f>
        <v>11</v>
      </c>
      <c r="D51" s="106">
        <f>base1!N94</f>
        <v>5</v>
      </c>
      <c r="E51" s="106">
        <f>base1!P92</f>
        <v>15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469</v>
      </c>
      <c r="Z51" s="110">
        <v>1</v>
      </c>
    </row>
  </sheetData>
  <conditionalFormatting sqref="J2:P51 G2:G51">
    <cfRule type="cellIs" dxfId="3900" priority="19" operator="equal">
      <formula>$AE$5</formula>
    </cfRule>
    <cfRule type="cellIs" dxfId="3899" priority="20" operator="equal">
      <formula>$AD$5</formula>
    </cfRule>
    <cfRule type="cellIs" dxfId="3898" priority="21" operator="equal">
      <formula>$AC$5</formula>
    </cfRule>
    <cfRule type="cellIs" dxfId="3897" priority="22" operator="equal">
      <formula>$AB$5</formula>
    </cfRule>
    <cfRule type="cellIs" dxfId="3896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95" priority="11" operator="equal">
      <formula>$AE$5</formula>
    </cfRule>
    <cfRule type="cellIs" dxfId="3894" priority="12" operator="equal">
      <formula>$AD$5</formula>
    </cfRule>
    <cfRule type="cellIs" dxfId="3893" priority="13" operator="equal">
      <formula>$AC$5</formula>
    </cfRule>
    <cfRule type="cellIs" dxfId="3892" priority="14" operator="equal">
      <formula>$AB$5</formula>
    </cfRule>
    <cfRule type="cellIs" dxfId="389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EAC89E03-9494-4BE1-B52B-9FEE41FC45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274779E-59C1-48CE-BE1B-36D48499E8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FE0384-C87E-4FD7-8D75-83D04EBEAE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4D5B926-993B-4EA8-80D5-7C551F888B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601825-A253-4C61-8CD7-F844EA532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971132C2-CB4D-4E80-B738-FE35251E3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5FE072-F040-4FD9-99F7-7608585B83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D0FEF740-B4E5-4A4C-8996-8E4D7F7F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50D8A9-A6F2-4ED6-8CE3-09C59B566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95111DF-478B-4D91-8948-65755D893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ACDB63F9-90A0-42A0-8755-1A9BD5487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451A2CD-DF66-4612-93D9-796AF066F3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48A13B6-5A6A-4B0F-9AC2-4B31C23E4A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06C14-94E5-4C19-AB91-910154A3A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B1899-BEE5-4305-98E2-99BC2CCB3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0CF3400-3E5D-4BE2-9CFA-1134A172BF6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FE7E9DF-44CA-428E-BE3A-543B0444E76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9C89C75-A2BF-4D45-9CA2-C110691DEA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AC7D6416-5433-43AB-856D-4233A696519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49B589-2750-4743-A066-98C359EC3D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10BAD8-0C96-46E1-BB66-70098C13C35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C1DEF927-EFED-40BE-A648-CFADDFC49F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FFDC8D-D960-4D5D-844B-0A1DF654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F51D85A-3BF9-4640-B234-9CEDD6DAE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738FFA-DACB-4540-9AD4-2445EBBE0D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5990AE-B537-4162-848C-BA7469AF89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041A5236-7D82-4F11-BE27-83C6AD9DD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3D1ABB-AF5E-4AE5-AD1A-7DD0EC0E5B3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1F4897-B2C8-4E82-B578-2BC99A4A7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2965DB-0E09-4DDB-9809-41C2DE1F67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C3DF2D-6C2E-41DA-9FED-88F74A46BE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11</v>
      </c>
      <c r="C2" s="106">
        <f>base1!N107</f>
        <v>6</v>
      </c>
      <c r="D2" s="106">
        <f>base1!P91</f>
        <v>15</v>
      </c>
      <c r="E2" s="106">
        <f>base1!R100</f>
        <v>10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base1!L71</f>
        <v>9</v>
      </c>
      <c r="C3" s="106">
        <f>base1!N108</f>
        <v>11</v>
      </c>
      <c r="D3" s="106">
        <f>base1!P92</f>
        <v>15</v>
      </c>
      <c r="E3" s="106">
        <f>base1!R101</f>
        <v>10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base1!L72</f>
        <v>12</v>
      </c>
      <c r="C4" s="106">
        <f>base1!N109</f>
        <v>11</v>
      </c>
      <c r="D4" s="106">
        <f>base1!P93</f>
        <v>5</v>
      </c>
      <c r="E4" s="106">
        <f>base1!R102</f>
        <v>18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base1!L73</f>
        <v>11</v>
      </c>
      <c r="C5" s="106">
        <f>base1!N110</f>
        <v>11</v>
      </c>
      <c r="D5" s="106">
        <f>base1!P94</f>
        <v>17</v>
      </c>
      <c r="E5" s="106">
        <f>base1!R103</f>
        <v>18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base1!N111</f>
        <v>8</v>
      </c>
      <c r="D6" s="106">
        <f>base1!P95</f>
        <v>5</v>
      </c>
      <c r="E6" s="106">
        <f>base1!R104</f>
        <v>3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base1!N112</f>
        <v>11</v>
      </c>
      <c r="D7" s="106">
        <f>base1!P96</f>
        <v>3</v>
      </c>
      <c r="E7" s="106">
        <f>base1!R105</f>
        <v>9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base1!N113</f>
        <v>8</v>
      </c>
      <c r="D8" s="106">
        <f>base1!P97</f>
        <v>18</v>
      </c>
      <c r="E8" s="106">
        <f>base1!R106</f>
        <v>9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base1!N114</f>
        <v>2</v>
      </c>
      <c r="D9" s="106">
        <f>base1!P98</f>
        <v>15</v>
      </c>
      <c r="E9" s="106">
        <f>base1!R107</f>
        <v>9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base1!N115</f>
        <v>8</v>
      </c>
      <c r="D10" s="106">
        <f>base1!P99</f>
        <v>2</v>
      </c>
      <c r="E10" s="106">
        <f>base1!R108</f>
        <v>15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base1!N116</f>
        <v>2</v>
      </c>
      <c r="D11" s="106">
        <f>base1!P100</f>
        <v>18</v>
      </c>
      <c r="E11" s="106">
        <f>base1!R109</f>
        <v>15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base1!N117</f>
        <v>13</v>
      </c>
      <c r="D12" s="106">
        <f>base1!P101</f>
        <v>18</v>
      </c>
      <c r="E12" s="106">
        <f>base1!R110</f>
        <v>15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base1!N118</f>
        <v>8</v>
      </c>
      <c r="D13" s="106">
        <f>base1!P102</f>
        <v>15</v>
      </c>
      <c r="E13" s="106">
        <f>base1!R111</f>
        <v>15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base1!N119</f>
        <v>4</v>
      </c>
      <c r="D14" s="106">
        <f>base1!P103</f>
        <v>15</v>
      </c>
      <c r="E14" s="106">
        <f>base1!R112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base1!N70</f>
        <v>2</v>
      </c>
      <c r="D15" s="106">
        <f>base1!P104</f>
        <v>17</v>
      </c>
      <c r="E15" s="106">
        <f>base1!R113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5</v>
      </c>
      <c r="C16" s="106">
        <f>base1!N71</f>
        <v>12</v>
      </c>
      <c r="D16" s="106">
        <f>base1!P105</f>
        <v>18</v>
      </c>
      <c r="E16" s="106">
        <f>base1!R114</f>
        <v>15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1</v>
      </c>
      <c r="C17" s="106">
        <f>base1!N72</f>
        <v>9</v>
      </c>
      <c r="D17" s="106">
        <f>base1!P106</f>
        <v>15</v>
      </c>
      <c r="E17" s="106">
        <f>base1!R115</f>
        <v>11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1</v>
      </c>
      <c r="C18" s="106">
        <f>base1!N73</f>
        <v>7</v>
      </c>
      <c r="D18" s="106">
        <f>base1!P107</f>
        <v>15</v>
      </c>
      <c r="E18" s="106">
        <f>base1!R116</f>
        <v>16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5</v>
      </c>
      <c r="C19" s="106">
        <f>base1!N74</f>
        <v>12</v>
      </c>
      <c r="D19" s="106">
        <f>base1!P108</f>
        <v>9</v>
      </c>
      <c r="E19" s="106">
        <f>base1!R117</f>
        <v>17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5</v>
      </c>
      <c r="C20" s="106">
        <f>base1!N75</f>
        <v>12</v>
      </c>
      <c r="D20" s="106">
        <f>base1!P109</f>
        <v>9</v>
      </c>
      <c r="E20" s="106">
        <f>base1!R118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3</v>
      </c>
      <c r="C21" s="106">
        <f>base1!N76</f>
        <v>16</v>
      </c>
      <c r="D21" s="106">
        <f>base1!P110</f>
        <v>9</v>
      </c>
      <c r="E21" s="106">
        <f>base1!R119</f>
        <v>17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base1!N77</f>
        <v>3</v>
      </c>
      <c r="D22" s="106">
        <f>base1!P111</f>
        <v>13</v>
      </c>
      <c r="E22" s="106">
        <f>base1!R70</f>
        <v>15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base1!N78</f>
        <v>13</v>
      </c>
      <c r="D23" s="106">
        <f>base1!P112</f>
        <v>12</v>
      </c>
      <c r="E23" s="106">
        <f>base1!R71</f>
        <v>16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base1!N79</f>
        <v>15</v>
      </c>
      <c r="D24" s="106">
        <f>base1!P113</f>
        <v>13</v>
      </c>
      <c r="E24" s="106">
        <f>base1!R72</f>
        <v>16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base1!N80</f>
        <v>3</v>
      </c>
      <c r="D25" s="106">
        <f>base1!P114</f>
        <v>9</v>
      </c>
      <c r="E25" s="106">
        <f>base1!R73</f>
        <v>18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base1!N81</f>
        <v>16</v>
      </c>
      <c r="D26" s="106">
        <f>base1!P115</f>
        <v>13</v>
      </c>
      <c r="E26" s="106">
        <f>base1!R74</f>
        <v>16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base1!N82</f>
        <v>11</v>
      </c>
      <c r="D27" s="106">
        <f>base1!P116</f>
        <v>9</v>
      </c>
      <c r="E27" s="106">
        <f>base1!R75</f>
        <v>16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base1!N83</f>
        <v>4</v>
      </c>
      <c r="D28" s="106">
        <f>base1!P117</f>
        <v>11</v>
      </c>
      <c r="E28" s="106">
        <f>base1!R76</f>
        <v>11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base1!N84</f>
        <v>9</v>
      </c>
      <c r="D29" s="106">
        <f>base1!P118</f>
        <v>11</v>
      </c>
      <c r="E29" s="106">
        <f>base1!R77</f>
        <v>17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base1!N85</f>
        <v>17</v>
      </c>
      <c r="D30" s="106">
        <f>base1!P119</f>
        <v>3</v>
      </c>
      <c r="E30" s="106">
        <f>base1!R78</f>
        <v>18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base1!N86</f>
        <v>15</v>
      </c>
      <c r="D31" s="106">
        <f>base1!P70</f>
        <v>9</v>
      </c>
      <c r="E31" s="106">
        <f>base1!R79</f>
        <v>9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base1!N87</f>
        <v>18</v>
      </c>
      <c r="D32" s="106">
        <f>base1!P71</f>
        <v>10</v>
      </c>
      <c r="E32" s="106">
        <f>base1!R80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base1!N88</f>
        <v>18</v>
      </c>
      <c r="D33" s="106">
        <f>base1!P72</f>
        <v>11</v>
      </c>
      <c r="E33" s="106">
        <f>base1!R81</f>
        <v>2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base1!N89</f>
        <v>17</v>
      </c>
      <c r="D34" s="106">
        <f>base1!P73</f>
        <v>6</v>
      </c>
      <c r="E34" s="106">
        <f>base1!R82</f>
        <v>3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base1!N90</f>
        <v>13</v>
      </c>
      <c r="D35" s="106">
        <f>base1!P74</f>
        <v>13</v>
      </c>
      <c r="E35" s="106">
        <f>base1!R83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base1!N91</f>
        <v>13</v>
      </c>
      <c r="D36" s="106">
        <f>base1!P75</f>
        <v>10</v>
      </c>
      <c r="E36" s="106">
        <f>base1!R84</f>
        <v>18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base1!N92</f>
        <v>9</v>
      </c>
      <c r="D37" s="106">
        <f>base1!P76</f>
        <v>13</v>
      </c>
      <c r="E37" s="106">
        <f>base1!R85</f>
        <v>15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base1!N93</f>
        <v>6</v>
      </c>
      <c r="D38" s="106">
        <f>base1!P77</f>
        <v>2</v>
      </c>
      <c r="E38" s="106">
        <f>base1!R86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base1!N94</f>
        <v>5</v>
      </c>
      <c r="D39" s="106">
        <f>base1!P78</f>
        <v>11</v>
      </c>
      <c r="E39" s="106">
        <f>base1!R87</f>
        <v>11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base1!N95</f>
        <v>6</v>
      </c>
      <c r="D40" s="106">
        <f>base1!P79</f>
        <v>17</v>
      </c>
      <c r="E40" s="106">
        <f>base1!R88</f>
        <v>3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base1!N96</f>
        <v>5</v>
      </c>
      <c r="D41" s="106">
        <f>base1!P80</f>
        <v>5</v>
      </c>
      <c r="E41" s="106">
        <f>base1!R89</f>
        <v>10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base1!N97</f>
        <v>5</v>
      </c>
      <c r="D42" s="106">
        <f>base1!P81</f>
        <v>11</v>
      </c>
      <c r="E42" s="106">
        <f>base1!R90</f>
        <v>3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base1!N98</f>
        <v>14</v>
      </c>
      <c r="D43" s="106">
        <f>base1!P82</f>
        <v>2</v>
      </c>
      <c r="E43" s="106">
        <f>base1!R91</f>
        <v>18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base1!N99</f>
        <v>13</v>
      </c>
      <c r="D44" s="106">
        <f>base1!P83</f>
        <v>17</v>
      </c>
      <c r="E44" s="106">
        <f>base1!R92</f>
        <v>18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base1!N100</f>
        <v>3</v>
      </c>
      <c r="D45" s="106">
        <f>base1!P84</f>
        <v>15</v>
      </c>
      <c r="E45" s="106">
        <f>base1!R93</f>
        <v>8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base1!N101</f>
        <v>2</v>
      </c>
      <c r="D46" s="106">
        <f>base1!P85</f>
        <v>16</v>
      </c>
      <c r="E46" s="106">
        <f>base1!R94</f>
        <v>9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base1!N102</f>
        <v>9</v>
      </c>
      <c r="D47" s="106">
        <f>base1!P86</f>
        <v>8</v>
      </c>
      <c r="E47" s="106">
        <f>base1!R95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base1!N103</f>
        <v>9</v>
      </c>
      <c r="D48" s="106">
        <f>base1!P87</f>
        <v>8</v>
      </c>
      <c r="E48" s="106">
        <f>base1!R96</f>
        <v>11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base1!N104</f>
        <v>5</v>
      </c>
      <c r="D49" s="106">
        <f>base1!P88</f>
        <v>2</v>
      </c>
      <c r="E49" s="106">
        <f>base1!R97</f>
        <v>11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base1!N105</f>
        <v>3</v>
      </c>
      <c r="D50" s="106">
        <f>base1!P89</f>
        <v>18</v>
      </c>
      <c r="E50" s="106">
        <f>base1!R98</f>
        <v>3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base1!N106</f>
        <v>18</v>
      </c>
      <c r="D51" s="106">
        <f>base1!P90</f>
        <v>17</v>
      </c>
      <c r="E51" s="106">
        <f>base1!R99</f>
        <v>8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468</v>
      </c>
      <c r="Z51" s="110">
        <v>1</v>
      </c>
    </row>
  </sheetData>
  <conditionalFormatting sqref="J2:P51">
    <cfRule type="cellIs" dxfId="3859" priority="19" operator="equal">
      <formula>$AE$5</formula>
    </cfRule>
    <cfRule type="cellIs" dxfId="3858" priority="20" operator="equal">
      <formula>$AD$5</formula>
    </cfRule>
    <cfRule type="cellIs" dxfId="3857" priority="21" operator="equal">
      <formula>$AC$5</formula>
    </cfRule>
    <cfRule type="cellIs" dxfId="3856" priority="22" operator="equal">
      <formula>$AB$5</formula>
    </cfRule>
    <cfRule type="cellIs" dxfId="3855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54" priority="11" operator="equal">
      <formula>$AE$5</formula>
    </cfRule>
    <cfRule type="cellIs" dxfId="3853" priority="12" operator="equal">
      <formula>$AD$5</formula>
    </cfRule>
    <cfRule type="cellIs" dxfId="3852" priority="13" operator="equal">
      <formula>$AC$5</formula>
    </cfRule>
    <cfRule type="cellIs" dxfId="3851" priority="14" operator="equal">
      <formula>$AB$5</formula>
    </cfRule>
    <cfRule type="cellIs" dxfId="38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22FCD78D-9808-4889-A8C2-F1DBA1EE5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FA15663-E5D2-4A9D-B8A9-7F0464E37C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F118E86-2F3F-4AB7-9527-C4B6ED36F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08E5AFF-E32E-4F31-A91B-5E66F359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812DCF6-37D3-4132-A155-FF3618E11E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DFC5DF84-B456-4B8D-968C-A2EF1C8FF6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B1DACEC-F8F4-40A4-A526-DF757E55BB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FE7FCD0-1F8D-4ED4-8BB6-7783AD4A0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676487C-06C9-443E-8688-3AB02EB84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E251279-D4E1-433F-87D0-A5BC20507A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DA4BF3DC-6F6A-44EB-B9C9-321448420C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9A4EC27-B69E-4E39-BCE6-B1E372F5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E624736-18A5-44EF-99BD-7F15FBA19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973D448-77A6-4523-B231-DC9F70ECB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97A726-82B6-4D08-8855-470BBE79F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E57A9978-33CE-4755-A1E5-020DA5AC8D1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6B7BEF-1C73-43EF-BD6B-52743B7CD8E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8D1AE9E-337B-4A45-BE79-A8C7405F746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CC3196F7-4146-4007-9F14-F427FD479E1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A1DB25-53FD-4B2B-9344-E733CB65C23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6394D0-063C-4415-940F-6AB1A41F948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2371469E-FFBA-4BA1-9F01-13EADE3BEC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2468D72-CF39-40D3-9C1B-2A26945754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75F716-AA3B-4450-A1BE-A2A99EEA6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3580-05F4-401C-B721-E72B6838E2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CF3632-1EEE-4620-BA95-6DC04B0F5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5DFAB96A-55CA-4CB8-92D6-AEA2763576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7E2EEE-2003-4D66-8042-9C1AAF321FE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F48E3C4-0443-4FBD-8785-A0291461A7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A43793-DE0E-44F1-9850-722499015A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3A63E3-18EE-4781-AEBE-76A56095BB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14</v>
      </c>
      <c r="C2" s="106">
        <f>base1!I100</f>
        <v>4</v>
      </c>
      <c r="D2" s="106">
        <f>base1!K93</f>
        <v>13</v>
      </c>
      <c r="E2" s="106">
        <f>base1!M87</f>
        <v>15</v>
      </c>
      <c r="F2" s="105"/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base1!G112</f>
        <v>13</v>
      </c>
      <c r="C3" s="106">
        <f>base1!I101</f>
        <v>4</v>
      </c>
      <c r="D3" s="106">
        <f>base1!K94</f>
        <v>11</v>
      </c>
      <c r="E3" s="106">
        <f>base1!M88</f>
        <v>15</v>
      </c>
      <c r="F3" s="105"/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base1!G113</f>
        <v>14</v>
      </c>
      <c r="C4" s="106">
        <f>base1!I102</f>
        <v>4</v>
      </c>
      <c r="D4" s="106">
        <f>base1!K95</f>
        <v>13</v>
      </c>
      <c r="E4" s="106">
        <f>base1!M89</f>
        <v>2</v>
      </c>
      <c r="F4" s="105"/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base1!G114</f>
        <v>7</v>
      </c>
      <c r="C5" s="106">
        <f>base1!I103</f>
        <v>4</v>
      </c>
      <c r="D5" s="106">
        <f>base1!K96</f>
        <v>2</v>
      </c>
      <c r="E5" s="106">
        <f>base1!M90</f>
        <v>5</v>
      </c>
      <c r="F5" s="105"/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base1!G115</f>
        <v>7</v>
      </c>
      <c r="C6" s="106">
        <f>base1!I104</f>
        <v>7</v>
      </c>
      <c r="D6" s="106">
        <f>base1!K97</f>
        <v>2</v>
      </c>
      <c r="E6" s="106">
        <f>base1!M91</f>
        <v>5</v>
      </c>
      <c r="F6" s="105"/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base1!G116</f>
        <v>15</v>
      </c>
      <c r="C7" s="106">
        <f>base1!I105</f>
        <v>7</v>
      </c>
      <c r="D7" s="106">
        <f>base1!K98</f>
        <v>2</v>
      </c>
      <c r="E7" s="106">
        <f>base1!M92</f>
        <v>13</v>
      </c>
      <c r="F7" s="105"/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base1!G117</f>
        <v>7</v>
      </c>
      <c r="C8" s="106">
        <f>base1!I106</f>
        <v>4</v>
      </c>
      <c r="D8" s="106">
        <f>base1!K99</f>
        <v>6</v>
      </c>
      <c r="E8" s="106">
        <f>base1!M93</f>
        <v>3</v>
      </c>
      <c r="F8" s="105"/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base1!G118</f>
        <v>12</v>
      </c>
      <c r="C9" s="106">
        <f>base1!I107</f>
        <v>10</v>
      </c>
      <c r="D9" s="106">
        <f>base1!K100</f>
        <v>6</v>
      </c>
      <c r="E9" s="106">
        <f>base1!M94</f>
        <v>18</v>
      </c>
      <c r="F9" s="105"/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10</v>
      </c>
      <c r="C10" s="106">
        <f>base1!I108</f>
        <v>1</v>
      </c>
      <c r="D10" s="106">
        <f>base1!K101</f>
        <v>12</v>
      </c>
      <c r="E10" s="106">
        <f>base1!M95</f>
        <v>3</v>
      </c>
      <c r="F10" s="105"/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5</v>
      </c>
      <c r="C11" s="106">
        <f>base1!I109</f>
        <v>6</v>
      </c>
      <c r="D11" s="106">
        <f>base1!K102</f>
        <v>10</v>
      </c>
      <c r="E11" s="106">
        <f>base1!M96</f>
        <v>6</v>
      </c>
      <c r="F11" s="105"/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base1!I110</f>
        <v>6</v>
      </c>
      <c r="D12" s="106">
        <f>base1!K103</f>
        <v>8</v>
      </c>
      <c r="E12" s="106">
        <f>base1!M97</f>
        <v>10</v>
      </c>
      <c r="F12" s="105"/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8</v>
      </c>
      <c r="C13" s="106">
        <f>base1!I111</f>
        <v>16</v>
      </c>
      <c r="D13" s="106">
        <f>base1!K104</f>
        <v>6</v>
      </c>
      <c r="E13" s="106">
        <f>base1!M98</f>
        <v>16</v>
      </c>
      <c r="F13" s="105"/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10</v>
      </c>
      <c r="C14" s="106">
        <f>base1!I112</f>
        <v>7</v>
      </c>
      <c r="D14" s="106">
        <f>base1!K105</f>
        <v>13</v>
      </c>
      <c r="E14" s="106">
        <f>base1!M99</f>
        <v>5</v>
      </c>
      <c r="F14" s="105"/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4</v>
      </c>
      <c r="C15" s="106">
        <f>base1!I113</f>
        <v>4</v>
      </c>
      <c r="D15" s="106">
        <f>base1!K106</f>
        <v>13</v>
      </c>
      <c r="E15" s="106">
        <f>base1!M100</f>
        <v>13</v>
      </c>
      <c r="F15" s="105"/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base1!I114</f>
        <v>16</v>
      </c>
      <c r="D16" s="106">
        <f>base1!K107</f>
        <v>13</v>
      </c>
      <c r="E16" s="106">
        <f>base1!M101</f>
        <v>3</v>
      </c>
      <c r="F16" s="105"/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base1!I115</f>
        <v>2</v>
      </c>
      <c r="D17" s="106">
        <f>base1!K108</f>
        <v>3</v>
      </c>
      <c r="E17" s="106">
        <f>base1!M102</f>
        <v>13</v>
      </c>
      <c r="F17" s="105"/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base1!I116</f>
        <v>5</v>
      </c>
      <c r="D18" s="106">
        <f>base1!K109</f>
        <v>3</v>
      </c>
      <c r="E18" s="106">
        <f>base1!M103</f>
        <v>13</v>
      </c>
      <c r="F18" s="105"/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base1!I117</f>
        <v>14</v>
      </c>
      <c r="D19" s="106">
        <f>base1!K110</f>
        <v>3</v>
      </c>
      <c r="E19" s="106">
        <f>base1!M104</f>
        <v>8</v>
      </c>
      <c r="F19" s="105"/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base1!I118</f>
        <v>4</v>
      </c>
      <c r="D20" s="106">
        <f>base1!K111</f>
        <v>5</v>
      </c>
      <c r="E20" s="106">
        <f>base1!M105</f>
        <v>12</v>
      </c>
      <c r="F20" s="105"/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base1!I119</f>
        <v>6</v>
      </c>
      <c r="D21" s="106">
        <f>base1!K112</f>
        <v>5</v>
      </c>
      <c r="E21" s="106">
        <f>base1!M106</f>
        <v>6</v>
      </c>
      <c r="F21" s="105"/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base1!I70</f>
        <v>12</v>
      </c>
      <c r="D22" s="106">
        <f>base1!K113</f>
        <v>5</v>
      </c>
      <c r="E22" s="106">
        <f>base1!M107</f>
        <v>3</v>
      </c>
      <c r="F22" s="105"/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base1!I71</f>
        <v>8</v>
      </c>
      <c r="D23" s="106">
        <f>base1!K114</f>
        <v>3</v>
      </c>
      <c r="E23" s="106">
        <f>base1!M108</f>
        <v>13</v>
      </c>
      <c r="F23" s="105"/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base1!I72</f>
        <v>7</v>
      </c>
      <c r="D24" s="106">
        <f>base1!K115</f>
        <v>3</v>
      </c>
      <c r="E24" s="106">
        <f>base1!M109</f>
        <v>13</v>
      </c>
      <c r="F24" s="105"/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16</v>
      </c>
      <c r="C25" s="106">
        <f>base1!I73</f>
        <v>1</v>
      </c>
      <c r="D25" s="106">
        <f>base1!K116</f>
        <v>3</v>
      </c>
      <c r="E25" s="106">
        <f>base1!M110</f>
        <v>13</v>
      </c>
      <c r="F25" s="105"/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3</v>
      </c>
      <c r="C26" s="106">
        <f>base1!I74</f>
        <v>1</v>
      </c>
      <c r="D26" s="106">
        <f>base1!K117</f>
        <v>9</v>
      </c>
      <c r="E26" s="106">
        <f>base1!M111</f>
        <v>2</v>
      </c>
      <c r="F26" s="105"/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14</v>
      </c>
      <c r="C27" s="106">
        <f>base1!I75</f>
        <v>8</v>
      </c>
      <c r="D27" s="106">
        <f>base1!K118</f>
        <v>9</v>
      </c>
      <c r="E27" s="106">
        <f>base1!M112</f>
        <v>8</v>
      </c>
      <c r="F27" s="105"/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13</v>
      </c>
      <c r="C28" s="106">
        <f>base1!I76</f>
        <v>14</v>
      </c>
      <c r="D28" s="106">
        <f>base1!K119</f>
        <v>9</v>
      </c>
      <c r="E28" s="106">
        <f>base1!M113</f>
        <v>2</v>
      </c>
      <c r="F28" s="105"/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16</v>
      </c>
      <c r="C29" s="106">
        <f>base1!I77</f>
        <v>4</v>
      </c>
      <c r="D29" s="106">
        <f>base1!K70</f>
        <v>1</v>
      </c>
      <c r="E29" s="106">
        <f>base1!M114</f>
        <v>10</v>
      </c>
      <c r="F29" s="105"/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6</v>
      </c>
      <c r="C30" s="106">
        <f>base1!I78</f>
        <v>6</v>
      </c>
      <c r="D30" s="106">
        <f>base1!K71</f>
        <v>13</v>
      </c>
      <c r="E30" s="106">
        <f>base1!M115</f>
        <v>5</v>
      </c>
      <c r="F30" s="105"/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16</v>
      </c>
      <c r="C31" s="106">
        <f>base1!I79</f>
        <v>12</v>
      </c>
      <c r="D31" s="106">
        <f>base1!K72</f>
        <v>2</v>
      </c>
      <c r="E31" s="106">
        <f>base1!M116</f>
        <v>10</v>
      </c>
      <c r="F31" s="105"/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6</v>
      </c>
      <c r="C32" s="106">
        <f>base1!I80</f>
        <v>4</v>
      </c>
      <c r="D32" s="106">
        <f>base1!K73</f>
        <v>2</v>
      </c>
      <c r="E32" s="106">
        <f>base1!M117</f>
        <v>10</v>
      </c>
      <c r="F32" s="105"/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16</v>
      </c>
      <c r="C33" s="106">
        <f>base1!I81</f>
        <v>1</v>
      </c>
      <c r="D33" s="106">
        <f>base1!K74</f>
        <v>11</v>
      </c>
      <c r="E33" s="106">
        <f>base1!M118</f>
        <v>13</v>
      </c>
      <c r="F33" s="105"/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14</v>
      </c>
      <c r="C34" s="106">
        <f>base1!I82</f>
        <v>1</v>
      </c>
      <c r="D34" s="106">
        <f>base1!K75</f>
        <v>13</v>
      </c>
      <c r="E34" s="106">
        <f>base1!M119</f>
        <v>13</v>
      </c>
      <c r="F34" s="105"/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1</v>
      </c>
      <c r="C35" s="106">
        <f>base1!I83</f>
        <v>10</v>
      </c>
      <c r="D35" s="106">
        <f>base1!K76</f>
        <v>10</v>
      </c>
      <c r="E35" s="106">
        <f>base1!M70</f>
        <v>6</v>
      </c>
      <c r="F35" s="105"/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1</v>
      </c>
      <c r="C36" s="106">
        <f>base1!I84</f>
        <v>10</v>
      </c>
      <c r="D36" s="106">
        <f>base1!K77</f>
        <v>8</v>
      </c>
      <c r="E36" s="106">
        <f>base1!M71</f>
        <v>7</v>
      </c>
      <c r="F36" s="105"/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12</v>
      </c>
      <c r="C37" s="106">
        <f>base1!I85</f>
        <v>4</v>
      </c>
      <c r="D37" s="106">
        <f>base1!K78</f>
        <v>4</v>
      </c>
      <c r="E37" s="106">
        <f>base1!M72</f>
        <v>13</v>
      </c>
      <c r="F37" s="105"/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16</v>
      </c>
      <c r="C38" s="106">
        <f>base1!I86</f>
        <v>4</v>
      </c>
      <c r="D38" s="106">
        <f>base1!K79</f>
        <v>13</v>
      </c>
      <c r="E38" s="106">
        <f>base1!M73</f>
        <v>14</v>
      </c>
      <c r="F38" s="105"/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8</v>
      </c>
      <c r="C39" s="106">
        <f>base1!I87</f>
        <v>14</v>
      </c>
      <c r="D39" s="106">
        <f>base1!K80</f>
        <v>8</v>
      </c>
      <c r="E39" s="106">
        <f>base1!M74</f>
        <v>6</v>
      </c>
      <c r="F39" s="105"/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7</v>
      </c>
      <c r="C40" s="106">
        <f>base1!I88</f>
        <v>4</v>
      </c>
      <c r="D40" s="106">
        <f>base1!K81</f>
        <v>4</v>
      </c>
      <c r="E40" s="106">
        <f>base1!M75</f>
        <v>7</v>
      </c>
      <c r="F40" s="105"/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16</v>
      </c>
      <c r="C41" s="106">
        <f>base1!I89</f>
        <v>4</v>
      </c>
      <c r="D41" s="106">
        <f>base1!K82</f>
        <v>6</v>
      </c>
      <c r="E41" s="106">
        <f>base1!M76</f>
        <v>2</v>
      </c>
      <c r="F41" s="105"/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7</v>
      </c>
      <c r="C42" s="106">
        <f>base1!I90</f>
        <v>6</v>
      </c>
      <c r="D42" s="106">
        <f>base1!K83</f>
        <v>1</v>
      </c>
      <c r="E42" s="106">
        <f>base1!M77</f>
        <v>13</v>
      </c>
      <c r="F42" s="105"/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14</v>
      </c>
      <c r="C43" s="106">
        <f>base1!I91</f>
        <v>12</v>
      </c>
      <c r="D43" s="106">
        <f>base1!K84</f>
        <v>4</v>
      </c>
      <c r="E43" s="106">
        <f>base1!M78</f>
        <v>15</v>
      </c>
      <c r="F43" s="105"/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6</v>
      </c>
      <c r="C44" s="106">
        <f>base1!I92</f>
        <v>4</v>
      </c>
      <c r="D44" s="106">
        <f>base1!K85</f>
        <v>5</v>
      </c>
      <c r="E44" s="106">
        <f>base1!M79</f>
        <v>7</v>
      </c>
      <c r="F44" s="105"/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4</v>
      </c>
      <c r="C45" s="106">
        <f>base1!I93</f>
        <v>15</v>
      </c>
      <c r="D45" s="106">
        <f>base1!K86</f>
        <v>7</v>
      </c>
      <c r="E45" s="106">
        <f>base1!M80</f>
        <v>13</v>
      </c>
      <c r="F45" s="105"/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1</v>
      </c>
      <c r="C46" s="106">
        <f>base1!I94</f>
        <v>16</v>
      </c>
      <c r="D46" s="106">
        <f>base1!K87</f>
        <v>6</v>
      </c>
      <c r="E46" s="106">
        <f>base1!M81</f>
        <v>8</v>
      </c>
      <c r="F46" s="105"/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8</v>
      </c>
      <c r="C47" s="106">
        <f>base1!I95</f>
        <v>4</v>
      </c>
      <c r="D47" s="106">
        <f>base1!K88</f>
        <v>10</v>
      </c>
      <c r="E47" s="106">
        <f>base1!M82</f>
        <v>18</v>
      </c>
      <c r="F47" s="105"/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4</v>
      </c>
      <c r="C48" s="106">
        <f>base1!I96</f>
        <v>18</v>
      </c>
      <c r="D48" s="106">
        <f>base1!K89</f>
        <v>13</v>
      </c>
      <c r="E48" s="106">
        <f>base1!M83</f>
        <v>8</v>
      </c>
      <c r="F48" s="105"/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6</v>
      </c>
      <c r="C49" s="106">
        <f>base1!I97</f>
        <v>1</v>
      </c>
      <c r="D49" s="106">
        <f>base1!K90</f>
        <v>8</v>
      </c>
      <c r="E49" s="106">
        <f>base1!M84</f>
        <v>13</v>
      </c>
      <c r="F49" s="105"/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1</v>
      </c>
      <c r="C50" s="106">
        <f>base1!I98</f>
        <v>1</v>
      </c>
      <c r="D50" s="106">
        <f>base1!K91</f>
        <v>10</v>
      </c>
      <c r="E50" s="106">
        <f>base1!M85</f>
        <v>10</v>
      </c>
      <c r="F50" s="105"/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14</v>
      </c>
      <c r="C51" s="106">
        <f>base1!I99</f>
        <v>18</v>
      </c>
      <c r="D51" s="106">
        <f>base1!K92</f>
        <v>10</v>
      </c>
      <c r="E51" s="106">
        <f>base1!M86</f>
        <v>10</v>
      </c>
      <c r="F51" s="105"/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467</v>
      </c>
      <c r="Z51" s="110">
        <v>1</v>
      </c>
    </row>
  </sheetData>
  <conditionalFormatting sqref="J2:P51 F2:G51">
    <cfRule type="cellIs" dxfId="3818" priority="19" operator="equal">
      <formula>$AE$5</formula>
    </cfRule>
    <cfRule type="cellIs" dxfId="3817" priority="20" operator="equal">
      <formula>$AD$5</formula>
    </cfRule>
    <cfRule type="cellIs" dxfId="3816" priority="21" operator="equal">
      <formula>$AC$5</formula>
    </cfRule>
    <cfRule type="cellIs" dxfId="3815" priority="22" operator="equal">
      <formula>$AB$5</formula>
    </cfRule>
    <cfRule type="cellIs" dxfId="3814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13" priority="11" operator="equal">
      <formula>$AE$5</formula>
    </cfRule>
    <cfRule type="cellIs" dxfId="3812" priority="12" operator="equal">
      <formula>$AD$5</formula>
    </cfRule>
    <cfRule type="cellIs" dxfId="3811" priority="13" operator="equal">
      <formula>$AC$5</formula>
    </cfRule>
    <cfRule type="cellIs" dxfId="3810" priority="14" operator="equal">
      <formula>$AB$5</formula>
    </cfRule>
    <cfRule type="cellIs" dxfId="380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D48CE6DA-F2AA-411B-BC3F-F1F6165BB9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A188C73-861D-4A55-A275-D15C5B414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A93CCF-DA08-48E2-B561-435E88977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CC70F6-6C1F-408C-9226-01FF7ABF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A47B59C-EE6D-4EC0-91C1-2ED803FE8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4BCE11AB-8A51-44CF-8C7A-6A3D057D26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E824525-EDC9-4317-B6FA-DD9498A0CF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3F7A623-49A8-425A-9350-4E799F7544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E291CD5-5B27-4663-945D-1454A9DAA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43B3DFA-F223-4EFD-8746-0F247E91C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5286D74-396C-4474-B7A2-7C6716C09E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E1FE7F3-AFDA-4672-86A9-F9C867D96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A87AFF-8E2F-48E2-9353-877F1F4E1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36E500-E275-4B42-A8EB-AA3299C6E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9F0108-06B9-4BEC-A188-C97C042DC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9834DF4D-BC35-4A12-8AA2-B590B5BE719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0EEA0F4-FD01-4D29-98A3-8274DD28CF9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FED4529-8232-4379-8A2E-A7431225E69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F2:G51</xm:sqref>
        </x14:conditionalFormatting>
        <x14:conditionalFormatting xmlns:xm="http://schemas.microsoft.com/office/excel/2006/main">
          <x14:cfRule type="cellIs" priority="16" operator="equal" id="{94CB23C4-7AF8-45F0-AFE4-F463276DAB5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9B82D8-6C6E-4BF4-AF27-98C2A98F559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A25DA-9606-447C-A459-C6AB03F02B9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CE25CC8D-E116-43DD-AEDC-585C5D34E8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046243-446A-416C-A2C1-AEB57D147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110FE-8797-490F-8065-53E69F02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F9B331-AEF0-4ADB-823A-B3B1B48861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BE05-B8C9-497F-82B9-45FD316820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371FEC80-7730-43F8-960C-77D6931BFB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41C91BE-D097-41CF-AAF7-FB49A8BA65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263919A-FED1-4197-9070-09CED65EC5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1FADF8-12E3-46B0-A097-86628039A5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4D179C-6ABB-4F5E-8B00-F5B0D9DCDE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base1!G98</f>
        <v>8</v>
      </c>
      <c r="C2" s="106">
        <f>base1!K80</f>
        <v>8</v>
      </c>
      <c r="D2" s="106">
        <f>base1!M110</f>
        <v>13</v>
      </c>
      <c r="E2" s="106">
        <f>base1!Q77</f>
        <v>11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base1!G99</f>
        <v>7</v>
      </c>
      <c r="C3" s="106">
        <f>base1!K81</f>
        <v>4</v>
      </c>
      <c r="D3" s="106">
        <f>base1!M111</f>
        <v>2</v>
      </c>
      <c r="E3" s="106">
        <f>base1!Q78</f>
        <v>9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base1!G100</f>
        <v>16</v>
      </c>
      <c r="C4" s="106">
        <f>base1!K82</f>
        <v>6</v>
      </c>
      <c r="D4" s="106">
        <f>base1!M112</f>
        <v>8</v>
      </c>
      <c r="E4" s="106">
        <f>base1!Q79</f>
        <v>4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base1!G101</f>
        <v>7</v>
      </c>
      <c r="C5" s="106">
        <f>base1!K83</f>
        <v>1</v>
      </c>
      <c r="D5" s="106">
        <f>base1!M113</f>
        <v>2</v>
      </c>
      <c r="E5" s="106">
        <f>base1!Q80</f>
        <v>18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base1!G102</f>
        <v>14</v>
      </c>
      <c r="C6" s="106">
        <f>base1!K84</f>
        <v>4</v>
      </c>
      <c r="D6" s="106">
        <f>base1!M114</f>
        <v>10</v>
      </c>
      <c r="E6" s="106">
        <f>base1!Q81</f>
        <v>3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base1!G103</f>
        <v>6</v>
      </c>
      <c r="C7" s="106">
        <f>base1!K85</f>
        <v>5</v>
      </c>
      <c r="D7" s="106">
        <f>base1!M115</f>
        <v>5</v>
      </c>
      <c r="E7" s="106">
        <f>base1!Q82</f>
        <v>9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base1!G104</f>
        <v>4</v>
      </c>
      <c r="C8" s="106">
        <f>base1!K86</f>
        <v>7</v>
      </c>
      <c r="D8" s="106">
        <f>base1!M116</f>
        <v>10</v>
      </c>
      <c r="E8" s="106">
        <f>base1!Q83</f>
        <v>2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base1!G105</f>
        <v>1</v>
      </c>
      <c r="C9" s="106">
        <f>base1!K87</f>
        <v>6</v>
      </c>
      <c r="D9" s="106">
        <f>base1!M117</f>
        <v>10</v>
      </c>
      <c r="E9" s="106">
        <f>base1!Q84</f>
        <v>3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base1!G106</f>
        <v>8</v>
      </c>
      <c r="C10" s="106">
        <f>base1!K88</f>
        <v>10</v>
      </c>
      <c r="D10" s="106">
        <f>base1!M118</f>
        <v>13</v>
      </c>
      <c r="E10" s="106">
        <f>base1!Q85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base1!G107</f>
        <v>4</v>
      </c>
      <c r="C11" s="106">
        <f>base1!K89</f>
        <v>13</v>
      </c>
      <c r="D11" s="106">
        <f>base1!M119</f>
        <v>13</v>
      </c>
      <c r="E11" s="106">
        <f>base1!Q86</f>
        <v>5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base1!G108</f>
        <v>6</v>
      </c>
      <c r="C12" s="106">
        <f>base1!K90</f>
        <v>8</v>
      </c>
      <c r="D12" s="106">
        <f>base1!M70</f>
        <v>6</v>
      </c>
      <c r="E12" s="106">
        <f>base1!Q87</f>
        <v>9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base1!G109</f>
        <v>1</v>
      </c>
      <c r="C13" s="106">
        <f>base1!K91</f>
        <v>10</v>
      </c>
      <c r="D13" s="106">
        <f>base1!M71</f>
        <v>7</v>
      </c>
      <c r="E13" s="106">
        <f>base1!Q88</f>
        <v>13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base1!G110</f>
        <v>14</v>
      </c>
      <c r="C14" s="106">
        <f>base1!K92</f>
        <v>10</v>
      </c>
      <c r="D14" s="106">
        <f>base1!M72</f>
        <v>13</v>
      </c>
      <c r="E14" s="106">
        <f>base1!Q89</f>
        <v>9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base1!G111</f>
        <v>14</v>
      </c>
      <c r="C15" s="106">
        <f>base1!K93</f>
        <v>13</v>
      </c>
      <c r="D15" s="106">
        <f>base1!M73</f>
        <v>14</v>
      </c>
      <c r="E15" s="106">
        <f>base1!Q90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base1!G112</f>
        <v>13</v>
      </c>
      <c r="C16" s="106">
        <f>base1!K94</f>
        <v>11</v>
      </c>
      <c r="D16" s="106">
        <f>base1!M74</f>
        <v>6</v>
      </c>
      <c r="E16" s="106">
        <f>base1!Q91</f>
        <v>3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base1!G113</f>
        <v>14</v>
      </c>
      <c r="C17" s="106">
        <f>base1!K95</f>
        <v>13</v>
      </c>
      <c r="D17" s="106">
        <f>base1!M75</f>
        <v>7</v>
      </c>
      <c r="E17" s="106">
        <f>base1!Q92</f>
        <v>3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base1!G114</f>
        <v>7</v>
      </c>
      <c r="C18" s="106">
        <f>base1!K96</f>
        <v>2</v>
      </c>
      <c r="D18" s="106">
        <f>base1!M76</f>
        <v>2</v>
      </c>
      <c r="E18" s="106">
        <f>base1!Q93</f>
        <v>17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base1!G115</f>
        <v>7</v>
      </c>
      <c r="C19" s="106">
        <f>base1!K97</f>
        <v>2</v>
      </c>
      <c r="D19" s="106">
        <f>base1!M77</f>
        <v>13</v>
      </c>
      <c r="E19" s="106">
        <f>base1!Q94</f>
        <v>8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base1!G116</f>
        <v>15</v>
      </c>
      <c r="C20" s="106">
        <f>base1!K98</f>
        <v>2</v>
      </c>
      <c r="D20" s="106">
        <f>base1!M78</f>
        <v>15</v>
      </c>
      <c r="E20" s="106">
        <f>base1!Q95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base1!G117</f>
        <v>7</v>
      </c>
      <c r="C21" s="106">
        <f>base1!K99</f>
        <v>6</v>
      </c>
      <c r="D21" s="106">
        <f>base1!M79</f>
        <v>7</v>
      </c>
      <c r="E21" s="106">
        <f>base1!Q96</f>
        <v>9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base1!G118</f>
        <v>12</v>
      </c>
      <c r="C22" s="106">
        <f>base1!K100</f>
        <v>6</v>
      </c>
      <c r="D22" s="106">
        <f>base1!M80</f>
        <v>13</v>
      </c>
      <c r="E22" s="106">
        <f>base1!Q97</f>
        <v>3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base1!G119</f>
        <v>10</v>
      </c>
      <c r="C23" s="106">
        <f>base1!K101</f>
        <v>12</v>
      </c>
      <c r="D23" s="106">
        <f>base1!M81</f>
        <v>8</v>
      </c>
      <c r="E23" s="106">
        <f>base1!Q98</f>
        <v>18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base1!G70</f>
        <v>5</v>
      </c>
      <c r="C24" s="106">
        <f>base1!K102</f>
        <v>10</v>
      </c>
      <c r="D24" s="106">
        <f>base1!M82</f>
        <v>18</v>
      </c>
      <c r="E24" s="106">
        <f>base1!Q99</f>
        <v>17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base1!G71</f>
        <v>3</v>
      </c>
      <c r="C25" s="106">
        <f>base1!K103</f>
        <v>8</v>
      </c>
      <c r="D25" s="106">
        <f>base1!M83</f>
        <v>8</v>
      </c>
      <c r="E25" s="106">
        <f>base1!Q100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base1!G72</f>
        <v>8</v>
      </c>
      <c r="C26" s="106">
        <f>base1!K104</f>
        <v>6</v>
      </c>
      <c r="D26" s="106">
        <f>base1!M84</f>
        <v>13</v>
      </c>
      <c r="E26" s="106">
        <f>base1!Q101</f>
        <v>9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base1!G73</f>
        <v>10</v>
      </c>
      <c r="C27" s="106">
        <f>base1!K105</f>
        <v>13</v>
      </c>
      <c r="D27" s="106">
        <f>base1!M85</f>
        <v>10</v>
      </c>
      <c r="E27" s="106">
        <f>base1!Q102</f>
        <v>3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base1!G74</f>
        <v>4</v>
      </c>
      <c r="C28" s="106">
        <f>base1!K106</f>
        <v>13</v>
      </c>
      <c r="D28" s="106">
        <f>base1!M86</f>
        <v>10</v>
      </c>
      <c r="E28" s="106">
        <f>base1!Q103</f>
        <v>3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base1!G75</f>
        <v>3</v>
      </c>
      <c r="C29" s="106">
        <f>base1!K107</f>
        <v>13</v>
      </c>
      <c r="D29" s="106">
        <f>base1!M87</f>
        <v>15</v>
      </c>
      <c r="E29" s="106">
        <f>base1!Q104</f>
        <v>15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base1!G76</f>
        <v>12</v>
      </c>
      <c r="C30" s="106">
        <f>base1!K108</f>
        <v>3</v>
      </c>
      <c r="D30" s="106">
        <f>base1!M88</f>
        <v>15</v>
      </c>
      <c r="E30" s="106">
        <f>base1!Q105</f>
        <v>15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base1!G77</f>
        <v>12</v>
      </c>
      <c r="C31" s="106">
        <f>base1!K109</f>
        <v>3</v>
      </c>
      <c r="D31" s="106">
        <f>base1!M89</f>
        <v>2</v>
      </c>
      <c r="E31" s="106">
        <f>base1!Q106</f>
        <v>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base1!G78</f>
        <v>10</v>
      </c>
      <c r="C32" s="106">
        <f>base1!K110</f>
        <v>3</v>
      </c>
      <c r="D32" s="106">
        <f>base1!M90</f>
        <v>5</v>
      </c>
      <c r="E32" s="106">
        <f>base1!Q107</f>
        <v>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base1!G79</f>
        <v>11</v>
      </c>
      <c r="C33" s="106">
        <f>base1!K111</f>
        <v>5</v>
      </c>
      <c r="D33" s="106">
        <f>base1!M91</f>
        <v>5</v>
      </c>
      <c r="E33" s="106">
        <f>base1!Q108</f>
        <v>10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base1!G80</f>
        <v>16</v>
      </c>
      <c r="C34" s="106">
        <f>base1!K112</f>
        <v>5</v>
      </c>
      <c r="D34" s="106">
        <f>base1!M92</f>
        <v>13</v>
      </c>
      <c r="E34" s="106">
        <f>base1!Q109</f>
        <v>10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base1!G81</f>
        <v>6</v>
      </c>
      <c r="C35" s="106">
        <f>base1!K113</f>
        <v>5</v>
      </c>
      <c r="D35" s="106">
        <f>base1!M93</f>
        <v>3</v>
      </c>
      <c r="E35" s="106">
        <f>base1!Q110</f>
        <v>10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base1!G82</f>
        <v>7</v>
      </c>
      <c r="C36" s="106">
        <f>base1!K114</f>
        <v>3</v>
      </c>
      <c r="D36" s="106">
        <f>base1!M94</f>
        <v>18</v>
      </c>
      <c r="E36" s="106">
        <f>base1!Q111</f>
        <v>10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base1!G83</f>
        <v>12</v>
      </c>
      <c r="C37" s="106">
        <f>base1!K115</f>
        <v>3</v>
      </c>
      <c r="D37" s="106">
        <f>base1!M95</f>
        <v>3</v>
      </c>
      <c r="E37" s="106">
        <f>base1!Q112</f>
        <v>10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base1!G84</f>
        <v>16</v>
      </c>
      <c r="C38" s="106">
        <f>base1!K116</f>
        <v>3</v>
      </c>
      <c r="D38" s="106">
        <f>base1!M96</f>
        <v>6</v>
      </c>
      <c r="E38" s="106">
        <f>base1!Q113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base1!G85</f>
        <v>3</v>
      </c>
      <c r="C39" s="106">
        <f>base1!K117</f>
        <v>9</v>
      </c>
      <c r="D39" s="106">
        <f>base1!M97</f>
        <v>10</v>
      </c>
      <c r="E39" s="106">
        <f>base1!Q114</f>
        <v>11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base1!G86</f>
        <v>14</v>
      </c>
      <c r="C40" s="106">
        <f>base1!K118</f>
        <v>9</v>
      </c>
      <c r="D40" s="106">
        <f>base1!M98</f>
        <v>16</v>
      </c>
      <c r="E40" s="106">
        <f>base1!Q115</f>
        <v>9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base1!G87</f>
        <v>13</v>
      </c>
      <c r="C41" s="106">
        <f>base1!K119</f>
        <v>9</v>
      </c>
      <c r="D41" s="106">
        <f>base1!M99</f>
        <v>5</v>
      </c>
      <c r="E41" s="106">
        <f>base1!Q116</f>
        <v>11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base1!G88</f>
        <v>16</v>
      </c>
      <c r="C42" s="106">
        <f>base1!K70</f>
        <v>1</v>
      </c>
      <c r="D42" s="106">
        <f>base1!M100</f>
        <v>13</v>
      </c>
      <c r="E42" s="106">
        <f>base1!Q117</f>
        <v>2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base1!G89</f>
        <v>6</v>
      </c>
      <c r="C43" s="106">
        <f>base1!K71</f>
        <v>13</v>
      </c>
      <c r="D43" s="106">
        <f>base1!M101</f>
        <v>3</v>
      </c>
      <c r="E43" s="106">
        <f>base1!Q118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base1!G90</f>
        <v>16</v>
      </c>
      <c r="C44" s="106">
        <f>base1!K72</f>
        <v>2</v>
      </c>
      <c r="D44" s="106">
        <f>base1!M102</f>
        <v>13</v>
      </c>
      <c r="E44" s="106">
        <f>base1!Q119</f>
        <v>11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base1!G91</f>
        <v>6</v>
      </c>
      <c r="C45" s="106">
        <f>base1!K73</f>
        <v>2</v>
      </c>
      <c r="D45" s="106">
        <f>base1!M103</f>
        <v>13</v>
      </c>
      <c r="E45" s="106">
        <f>base1!Q70</f>
        <v>10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base1!G92</f>
        <v>16</v>
      </c>
      <c r="C46" s="106">
        <f>base1!K74</f>
        <v>11</v>
      </c>
      <c r="D46" s="106">
        <f>base1!M104</f>
        <v>8</v>
      </c>
      <c r="E46" s="106">
        <f>base1!Q71</f>
        <v>15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base1!G93</f>
        <v>14</v>
      </c>
      <c r="C47" s="106">
        <f>base1!K75</f>
        <v>13</v>
      </c>
      <c r="D47" s="106">
        <f>base1!M105</f>
        <v>12</v>
      </c>
      <c r="E47" s="106">
        <f>base1!Q72</f>
        <v>15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base1!G94</f>
        <v>1</v>
      </c>
      <c r="C48" s="106">
        <f>base1!K76</f>
        <v>10</v>
      </c>
      <c r="D48" s="106">
        <f>base1!M106</f>
        <v>6</v>
      </c>
      <c r="E48" s="106">
        <f>base1!Q73</f>
        <v>17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base1!G95</f>
        <v>1</v>
      </c>
      <c r="C49" s="106">
        <f>base1!K77</f>
        <v>8</v>
      </c>
      <c r="D49" s="106">
        <f>base1!M107</f>
        <v>3</v>
      </c>
      <c r="E49" s="106">
        <f>base1!Q74</f>
        <v>15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base1!G96</f>
        <v>12</v>
      </c>
      <c r="C50" s="106">
        <f>base1!K78</f>
        <v>4</v>
      </c>
      <c r="D50" s="106">
        <f>base1!M108</f>
        <v>13</v>
      </c>
      <c r="E50" s="106">
        <f>base1!Q75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base1!G97</f>
        <v>16</v>
      </c>
      <c r="C51" s="106">
        <f>base1!K79</f>
        <v>13</v>
      </c>
      <c r="D51" s="106">
        <f>base1!M109</f>
        <v>13</v>
      </c>
      <c r="E51" s="106">
        <f>base1!Q76</f>
        <v>15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466</v>
      </c>
      <c r="Z51" s="110">
        <v>1</v>
      </c>
    </row>
  </sheetData>
  <conditionalFormatting sqref="J2:P51">
    <cfRule type="cellIs" dxfId="3777" priority="19" operator="equal">
      <formula>$AE$5</formula>
    </cfRule>
    <cfRule type="cellIs" dxfId="3776" priority="20" operator="equal">
      <formula>$AD$5</formula>
    </cfRule>
    <cfRule type="cellIs" dxfId="3775" priority="21" operator="equal">
      <formula>$AC$5</formula>
    </cfRule>
    <cfRule type="cellIs" dxfId="3774" priority="22" operator="equal">
      <formula>$AB$5</formula>
    </cfRule>
    <cfRule type="cellIs" dxfId="3773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772" priority="11" operator="equal">
      <formula>$AE$5</formula>
    </cfRule>
    <cfRule type="cellIs" dxfId="3771" priority="12" operator="equal">
      <formula>$AD$5</formula>
    </cfRule>
    <cfRule type="cellIs" dxfId="3770" priority="13" operator="equal">
      <formula>$AC$5</formula>
    </cfRule>
    <cfRule type="cellIs" dxfId="3769" priority="14" operator="equal">
      <formula>$AB$5</formula>
    </cfRule>
    <cfRule type="cellIs" dxfId="376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ECE3B1FE-5E37-4F23-ABDB-FAC31BA9E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BB2EA3-2217-49EB-89DA-7BB00002D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0E9694B-9A3A-4D72-A175-C791C6D5E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13F46D0-833F-45AB-AD94-20D41823C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E356694-1D49-495F-9C34-0DD391024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F1631518-D40F-4D29-918B-0EBC0477B8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C56555-2EB0-4155-9AEA-AAB57F4CEA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7DBA998-F3A2-44F6-A370-1160F8579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702B3B5-B875-4659-8FEB-E6396EAF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E2F8841-A5D3-4205-8191-698EC7B36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2101A989-C0C0-48CE-A4D6-6ED3CBFC50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B2260F6-070D-4F6D-AE3D-D690492FEF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71A4C67-869E-4B71-A447-EEBC0CAC0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6223F6-44E1-4A6C-9BA5-A8958782B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48C0B-C12C-4BFA-B592-A393BE0F9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7019EC7C-5C82-4BA4-A332-D658D82B429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9835C6-AEE4-46E3-8651-A616954CFE8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0EF0B93-96DD-42C9-A787-41295B51719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2915A11D-CA06-48BF-829E-8FED904A208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FA8E2DD-783A-4EBD-B459-D3A899BE686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7BA945-60ED-472E-8B47-55B307B767B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42B325F8-F209-41D5-8D9B-5389B9DBCD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6E829B-0ED3-4BB9-A59F-48E366AFA3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9656D89-68FE-4459-8D75-82610CCB4A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14D080-7FCC-48AF-9128-A10EC0A576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E12EE0-7C9B-4B38-BEE8-72978B39F1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481EEF08-471A-47DD-991B-B468A1645DF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F4E673-72CD-4250-9B7A-00CD4D3DAF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8A98AF-30D4-49F6-AC38-B3F65F4602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BC47E9-3F69-4450-8879-2BCCAFFEA1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25579B-D8C6-4738-AC80-178138D38A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7" sqref="C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7</v>
      </c>
      <c r="C2" s="106">
        <f>base1!D84</f>
        <v>14</v>
      </c>
      <c r="D2" s="106">
        <f>base1!E84</f>
        <v>12</v>
      </c>
      <c r="E2" s="106">
        <f>base1!F84</f>
        <v>1</v>
      </c>
      <c r="F2" s="106">
        <f>base1!G84</f>
        <v>16</v>
      </c>
      <c r="G2" s="106">
        <f>base1!H84</f>
        <v>6</v>
      </c>
      <c r="H2" s="106">
        <f>base1!I84</f>
        <v>10</v>
      </c>
      <c r="I2" s="106">
        <f>base1!J84</f>
        <v>8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13</v>
      </c>
      <c r="C3" s="106">
        <f>base1!D85</f>
        <v>12</v>
      </c>
      <c r="D3" s="106">
        <f>base1!E85</f>
        <v>14</v>
      </c>
      <c r="E3" s="106">
        <f>base1!F85</f>
        <v>11</v>
      </c>
      <c r="F3" s="106">
        <f>base1!G85</f>
        <v>3</v>
      </c>
      <c r="G3" s="106">
        <f>base1!H85</f>
        <v>6</v>
      </c>
      <c r="H3" s="106">
        <f>base1!I85</f>
        <v>4</v>
      </c>
      <c r="I3" s="106">
        <f>base1!J85</f>
        <v>18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13</v>
      </c>
      <c r="C4" s="106">
        <f>base1!D86</f>
        <v>11</v>
      </c>
      <c r="D4" s="106">
        <f>base1!E86</f>
        <v>12</v>
      </c>
      <c r="E4" s="106">
        <f>base1!F86</f>
        <v>3</v>
      </c>
      <c r="F4" s="106">
        <f>base1!G86</f>
        <v>14</v>
      </c>
      <c r="G4" s="106">
        <f>base1!H86</f>
        <v>6</v>
      </c>
      <c r="H4" s="106">
        <f>base1!I86</f>
        <v>4</v>
      </c>
      <c r="I4" s="106">
        <f>base1!J86</f>
        <v>18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2</v>
      </c>
      <c r="C5" s="106">
        <f>base1!D87</f>
        <v>7</v>
      </c>
      <c r="D5" s="106">
        <f>base1!E87</f>
        <v>1</v>
      </c>
      <c r="E5" s="106">
        <f>base1!F87</f>
        <v>12</v>
      </c>
      <c r="F5" s="106">
        <f>base1!G87</f>
        <v>13</v>
      </c>
      <c r="G5" s="106">
        <f>base1!H87</f>
        <v>16</v>
      </c>
      <c r="H5" s="106">
        <f>base1!I87</f>
        <v>14</v>
      </c>
      <c r="I5" s="106">
        <f>base1!J87</f>
        <v>10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</v>
      </c>
      <c r="C6" s="106">
        <f>base1!D88</f>
        <v>7</v>
      </c>
      <c r="D6" s="106">
        <f>base1!E88</f>
        <v>14</v>
      </c>
      <c r="E6" s="106">
        <f>base1!F88</f>
        <v>12</v>
      </c>
      <c r="F6" s="106">
        <f>base1!G88</f>
        <v>16</v>
      </c>
      <c r="G6" s="106">
        <f>base1!H88</f>
        <v>6</v>
      </c>
      <c r="H6" s="106">
        <f>base1!I88</f>
        <v>4</v>
      </c>
      <c r="I6" s="106">
        <f>base1!J88</f>
        <v>8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14</v>
      </c>
      <c r="C7" s="106">
        <f>base1!D89</f>
        <v>16</v>
      </c>
      <c r="D7" s="106">
        <f>base1!E89</f>
        <v>1</v>
      </c>
      <c r="E7" s="106">
        <f>base1!F89</f>
        <v>7</v>
      </c>
      <c r="F7" s="106">
        <f>base1!G89</f>
        <v>6</v>
      </c>
      <c r="G7" s="106">
        <f>base1!H89</f>
        <v>12</v>
      </c>
      <c r="H7" s="106">
        <f>base1!I89</f>
        <v>4</v>
      </c>
      <c r="I7" s="106">
        <f>base1!J89</f>
        <v>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7</v>
      </c>
      <c r="C8" s="106">
        <f>base1!D90</f>
        <v>12</v>
      </c>
      <c r="D8" s="106">
        <f>base1!E90</f>
        <v>10</v>
      </c>
      <c r="E8" s="106">
        <f>base1!F90</f>
        <v>1</v>
      </c>
      <c r="F8" s="106">
        <f>base1!G90</f>
        <v>16</v>
      </c>
      <c r="G8" s="106">
        <f>base1!H90</f>
        <v>14</v>
      </c>
      <c r="H8" s="106">
        <f>base1!I90</f>
        <v>6</v>
      </c>
      <c r="I8" s="106">
        <f>base1!J90</f>
        <v>2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16</v>
      </c>
      <c r="C9" s="106">
        <f>base1!D91</f>
        <v>7</v>
      </c>
      <c r="D9" s="106">
        <f>base1!E91</f>
        <v>14</v>
      </c>
      <c r="E9" s="106">
        <f>base1!F91</f>
        <v>1</v>
      </c>
      <c r="F9" s="106">
        <f>base1!G91</f>
        <v>6</v>
      </c>
      <c r="G9" s="106">
        <f>base1!H91</f>
        <v>4</v>
      </c>
      <c r="H9" s="106">
        <f>base1!I91</f>
        <v>12</v>
      </c>
      <c r="I9" s="106">
        <f>base1!J91</f>
        <v>17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7</v>
      </c>
      <c r="C10" s="106">
        <f>base1!D92</f>
        <v>14</v>
      </c>
      <c r="D10" s="106">
        <f>base1!E92</f>
        <v>12</v>
      </c>
      <c r="E10" s="106">
        <f>base1!F92</f>
        <v>1</v>
      </c>
      <c r="F10" s="106">
        <f>base1!G92</f>
        <v>16</v>
      </c>
      <c r="G10" s="106">
        <f>base1!H92</f>
        <v>6</v>
      </c>
      <c r="H10" s="106">
        <f>base1!I92</f>
        <v>4</v>
      </c>
      <c r="I10" s="106">
        <f>base1!J92</f>
        <v>8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10</v>
      </c>
      <c r="C11" s="106">
        <f>base1!D93</f>
        <v>1</v>
      </c>
      <c r="D11" s="106">
        <f>base1!E93</f>
        <v>16</v>
      </c>
      <c r="E11" s="106">
        <f>base1!F93</f>
        <v>7</v>
      </c>
      <c r="F11" s="106">
        <f>base1!G93</f>
        <v>14</v>
      </c>
      <c r="G11" s="106">
        <f>base1!H93</f>
        <v>12</v>
      </c>
      <c r="H11" s="106">
        <f>base1!I93</f>
        <v>15</v>
      </c>
      <c r="I11" s="106">
        <f>base1!J93</f>
        <v>4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12</v>
      </c>
      <c r="C12" s="106">
        <f>base1!D94</f>
        <v>14</v>
      </c>
      <c r="D12" s="106">
        <f>base1!E94</f>
        <v>6</v>
      </c>
      <c r="E12" s="106">
        <f>base1!F94</f>
        <v>7</v>
      </c>
      <c r="F12" s="106">
        <f>base1!G94</f>
        <v>1</v>
      </c>
      <c r="G12" s="106">
        <f>base1!H94</f>
        <v>13</v>
      </c>
      <c r="H12" s="106">
        <f>base1!I94</f>
        <v>16</v>
      </c>
      <c r="I12" s="106">
        <f>base1!J94</f>
        <v>4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7</v>
      </c>
      <c r="C13" s="106">
        <f>base1!D95</f>
        <v>16</v>
      </c>
      <c r="D13" s="106">
        <f>base1!E95</f>
        <v>14</v>
      </c>
      <c r="E13" s="106">
        <f>base1!F95</f>
        <v>8</v>
      </c>
      <c r="F13" s="106">
        <f>base1!G95</f>
        <v>1</v>
      </c>
      <c r="G13" s="106">
        <f>base1!H95</f>
        <v>12</v>
      </c>
      <c r="H13" s="106">
        <f>base1!I95</f>
        <v>4</v>
      </c>
      <c r="I13" s="106">
        <f>base1!J95</f>
        <v>10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8</v>
      </c>
      <c r="C14" s="106">
        <f>base1!D96</f>
        <v>10</v>
      </c>
      <c r="D14" s="106">
        <f>base1!E96</f>
        <v>7</v>
      </c>
      <c r="E14" s="106">
        <f>base1!F96</f>
        <v>14</v>
      </c>
      <c r="F14" s="106">
        <f>base1!G96</f>
        <v>12</v>
      </c>
      <c r="G14" s="106">
        <f>base1!H96</f>
        <v>1</v>
      </c>
      <c r="H14" s="106">
        <f>base1!I96</f>
        <v>18</v>
      </c>
      <c r="I14" s="106">
        <f>base1!J96</f>
        <v>16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7</v>
      </c>
      <c r="C15" s="106">
        <f>base1!D97</f>
        <v>12</v>
      </c>
      <c r="D15" s="106">
        <f>base1!E97</f>
        <v>14</v>
      </c>
      <c r="E15" s="106">
        <f>base1!F97</f>
        <v>8</v>
      </c>
      <c r="F15" s="106">
        <f>base1!G97</f>
        <v>16</v>
      </c>
      <c r="G15" s="106">
        <f>base1!H97</f>
        <v>6</v>
      </c>
      <c r="H15" s="106">
        <f>base1!I97</f>
        <v>1</v>
      </c>
      <c r="I15" s="106">
        <f>base1!J97</f>
        <v>9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10</v>
      </c>
      <c r="C16" s="106">
        <f>base1!D98</f>
        <v>12</v>
      </c>
      <c r="D16" s="106">
        <f>base1!E98</f>
        <v>17</v>
      </c>
      <c r="E16" s="106">
        <f>base1!F98</f>
        <v>9</v>
      </c>
      <c r="F16" s="106">
        <f>base1!G98</f>
        <v>8</v>
      </c>
      <c r="G16" s="106">
        <f>base1!H98</f>
        <v>7</v>
      </c>
      <c r="H16" s="106">
        <f>base1!I98</f>
        <v>1</v>
      </c>
      <c r="I16" s="106">
        <f>base1!J98</f>
        <v>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14</v>
      </c>
      <c r="C17" s="106">
        <f>base1!D99</f>
        <v>16</v>
      </c>
      <c r="D17" s="106">
        <f>base1!E99</f>
        <v>9</v>
      </c>
      <c r="E17" s="106">
        <f>base1!F99</f>
        <v>1</v>
      </c>
      <c r="F17" s="106">
        <f>base1!G99</f>
        <v>7</v>
      </c>
      <c r="G17" s="106">
        <f>base1!H99</f>
        <v>12</v>
      </c>
      <c r="H17" s="106">
        <f>base1!I99</f>
        <v>18</v>
      </c>
      <c r="I17" s="106">
        <f>base1!J99</f>
        <v>15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</v>
      </c>
      <c r="C18" s="106">
        <f>base1!D100</f>
        <v>14</v>
      </c>
      <c r="D18" s="106">
        <f>base1!E100</f>
        <v>7</v>
      </c>
      <c r="E18" s="106">
        <f>base1!F100</f>
        <v>12</v>
      </c>
      <c r="F18" s="106">
        <f>base1!G100</f>
        <v>16</v>
      </c>
      <c r="G18" s="106">
        <f>base1!H100</f>
        <v>8</v>
      </c>
      <c r="H18" s="106">
        <f>base1!I100</f>
        <v>4</v>
      </c>
      <c r="I18" s="106">
        <f>base1!J100</f>
        <v>2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14</v>
      </c>
      <c r="C19" s="106">
        <f>base1!D101</f>
        <v>5</v>
      </c>
      <c r="D19" s="106">
        <f>base1!E101</f>
        <v>16</v>
      </c>
      <c r="E19" s="106">
        <f>base1!F101</f>
        <v>1</v>
      </c>
      <c r="F19" s="106">
        <f>base1!G101</f>
        <v>7</v>
      </c>
      <c r="G19" s="106">
        <f>base1!H101</f>
        <v>6</v>
      </c>
      <c r="H19" s="106">
        <f>base1!I101</f>
        <v>4</v>
      </c>
      <c r="I19" s="106">
        <f>base1!J101</f>
        <v>17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</v>
      </c>
      <c r="C20" s="106">
        <f>base1!D102</f>
        <v>16</v>
      </c>
      <c r="D20" s="106">
        <f>base1!E102</f>
        <v>6</v>
      </c>
      <c r="E20" s="106">
        <f>base1!F102</f>
        <v>7</v>
      </c>
      <c r="F20" s="106">
        <f>base1!G102</f>
        <v>14</v>
      </c>
      <c r="G20" s="106">
        <f>base1!H102</f>
        <v>12</v>
      </c>
      <c r="H20" s="106">
        <f>base1!I102</f>
        <v>4</v>
      </c>
      <c r="I20" s="106">
        <f>base1!J102</f>
        <v>8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7</v>
      </c>
      <c r="C21" s="106">
        <f>base1!D103</f>
        <v>14</v>
      </c>
      <c r="D21" s="106">
        <f>base1!E103</f>
        <v>1</v>
      </c>
      <c r="E21" s="106">
        <f>base1!F103</f>
        <v>12</v>
      </c>
      <c r="F21" s="106">
        <f>base1!G103</f>
        <v>6</v>
      </c>
      <c r="G21" s="106">
        <f>base1!H103</f>
        <v>16</v>
      </c>
      <c r="H21" s="106">
        <f>base1!I103</f>
        <v>4</v>
      </c>
      <c r="I21" s="106">
        <f>base1!J103</f>
        <v>10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14</v>
      </c>
      <c r="C22" s="106">
        <f>base1!D104</f>
        <v>12</v>
      </c>
      <c r="D22" s="106">
        <f>base1!E104</f>
        <v>13</v>
      </c>
      <c r="E22" s="106">
        <f>base1!F104</f>
        <v>1</v>
      </c>
      <c r="F22" s="106">
        <f>base1!G104</f>
        <v>4</v>
      </c>
      <c r="G22" s="106">
        <f>base1!H104</f>
        <v>18</v>
      </c>
      <c r="H22" s="106">
        <f>base1!I104</f>
        <v>7</v>
      </c>
      <c r="I22" s="106">
        <f>base1!J104</f>
        <v>16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16</v>
      </c>
      <c r="C23" s="106">
        <f>base1!D105</f>
        <v>6</v>
      </c>
      <c r="D23" s="106">
        <f>base1!E105</f>
        <v>8</v>
      </c>
      <c r="E23" s="106">
        <f>base1!F105</f>
        <v>10</v>
      </c>
      <c r="F23" s="106">
        <f>base1!G105</f>
        <v>1</v>
      </c>
      <c r="G23" s="106">
        <f>base1!H105</f>
        <v>14</v>
      </c>
      <c r="H23" s="106">
        <f>base1!I105</f>
        <v>7</v>
      </c>
      <c r="I23" s="106">
        <f>base1!J105</f>
        <v>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16</v>
      </c>
      <c r="C24" s="106">
        <f>base1!D106</f>
        <v>14</v>
      </c>
      <c r="D24" s="106">
        <f>base1!E106</f>
        <v>1</v>
      </c>
      <c r="E24" s="106">
        <f>base1!F106</f>
        <v>3</v>
      </c>
      <c r="F24" s="106">
        <f>base1!G106</f>
        <v>8</v>
      </c>
      <c r="G24" s="106">
        <f>base1!H106</f>
        <v>12</v>
      </c>
      <c r="H24" s="106">
        <f>base1!I106</f>
        <v>4</v>
      </c>
      <c r="I24" s="106">
        <f>base1!J106</f>
        <v>7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14</v>
      </c>
      <c r="C25" s="106">
        <f>base1!D107</f>
        <v>7</v>
      </c>
      <c r="D25" s="106">
        <f>base1!E107</f>
        <v>1</v>
      </c>
      <c r="E25" s="106">
        <f>base1!F107</f>
        <v>12</v>
      </c>
      <c r="F25" s="106">
        <f>base1!G107</f>
        <v>4</v>
      </c>
      <c r="G25" s="106">
        <f>base1!H107</f>
        <v>16</v>
      </c>
      <c r="H25" s="106">
        <f>base1!I107</f>
        <v>10</v>
      </c>
      <c r="I25" s="106">
        <f>base1!J107</f>
        <v>8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14</v>
      </c>
      <c r="C26" s="106">
        <f>base1!D108</f>
        <v>16</v>
      </c>
      <c r="D26" s="106">
        <f>base1!E108</f>
        <v>7</v>
      </c>
      <c r="E26" s="106">
        <f>base1!F108</f>
        <v>12</v>
      </c>
      <c r="F26" s="106">
        <f>base1!G108</f>
        <v>6</v>
      </c>
      <c r="G26" s="106">
        <f>base1!H108</f>
        <v>4</v>
      </c>
      <c r="H26" s="106">
        <f>base1!I108</f>
        <v>1</v>
      </c>
      <c r="I26" s="106">
        <f>base1!J108</f>
        <v>5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14</v>
      </c>
      <c r="C27" s="106">
        <f>base1!D109</f>
        <v>5</v>
      </c>
      <c r="D27" s="106">
        <f>base1!E109</f>
        <v>4</v>
      </c>
      <c r="E27" s="106">
        <f>base1!F109</f>
        <v>16</v>
      </c>
      <c r="F27" s="106">
        <f>base1!G109</f>
        <v>1</v>
      </c>
      <c r="G27" s="106">
        <f>base1!H109</f>
        <v>7</v>
      </c>
      <c r="H27" s="106">
        <f>base1!I109</f>
        <v>6</v>
      </c>
      <c r="I27" s="106">
        <f>base1!J109</f>
        <v>12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7</v>
      </c>
      <c r="C28" s="106">
        <f>base1!D110</f>
        <v>12</v>
      </c>
      <c r="D28" s="106">
        <f>base1!E110</f>
        <v>1</v>
      </c>
      <c r="E28" s="106">
        <f>base1!F110</f>
        <v>16</v>
      </c>
      <c r="F28" s="106">
        <f>base1!G110</f>
        <v>14</v>
      </c>
      <c r="G28" s="106">
        <f>base1!H110</f>
        <v>4</v>
      </c>
      <c r="H28" s="106">
        <f>base1!I110</f>
        <v>6</v>
      </c>
      <c r="I28" s="106">
        <f>base1!J110</f>
        <v>8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6</v>
      </c>
      <c r="C29" s="106">
        <f>base1!D111</f>
        <v>7</v>
      </c>
      <c r="D29" s="106">
        <f>base1!E111</f>
        <v>1</v>
      </c>
      <c r="E29" s="106">
        <f>base1!F111</f>
        <v>12</v>
      </c>
      <c r="F29" s="106">
        <f>base1!G111</f>
        <v>14</v>
      </c>
      <c r="G29" s="106">
        <f>base1!H111</f>
        <v>4</v>
      </c>
      <c r="H29" s="106">
        <f>base1!I111</f>
        <v>16</v>
      </c>
      <c r="I29" s="106">
        <f>base1!J111</f>
        <v>9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6</v>
      </c>
      <c r="C30" s="106">
        <f>base1!D112</f>
        <v>14</v>
      </c>
      <c r="D30" s="106">
        <f>base1!E112</f>
        <v>16</v>
      </c>
      <c r="E30" s="106">
        <f>base1!F112</f>
        <v>3</v>
      </c>
      <c r="F30" s="106">
        <f>base1!G112</f>
        <v>13</v>
      </c>
      <c r="G30" s="106">
        <f>base1!H112</f>
        <v>1</v>
      </c>
      <c r="H30" s="106">
        <f>base1!I112</f>
        <v>7</v>
      </c>
      <c r="I30" s="106">
        <f>base1!J112</f>
        <v>4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16</v>
      </c>
      <c r="C31" s="106">
        <f>base1!D113</f>
        <v>6</v>
      </c>
      <c r="D31" s="106">
        <f>base1!E113</f>
        <v>7</v>
      </c>
      <c r="E31" s="106">
        <f>base1!F113</f>
        <v>12</v>
      </c>
      <c r="F31" s="106">
        <f>base1!G113</f>
        <v>14</v>
      </c>
      <c r="G31" s="106">
        <f>base1!H113</f>
        <v>1</v>
      </c>
      <c r="H31" s="106">
        <f>base1!I113</f>
        <v>4</v>
      </c>
      <c r="I31" s="106">
        <f>base1!J113</f>
        <v>10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6</v>
      </c>
      <c r="C32" s="106">
        <f>base1!D114</f>
        <v>12</v>
      </c>
      <c r="D32" s="106">
        <f>base1!E114</f>
        <v>14</v>
      </c>
      <c r="E32" s="106">
        <f>base1!F114</f>
        <v>5</v>
      </c>
      <c r="F32" s="106">
        <f>base1!G114</f>
        <v>7</v>
      </c>
      <c r="G32" s="106">
        <f>base1!H114</f>
        <v>1</v>
      </c>
      <c r="H32" s="106">
        <f>base1!I114</f>
        <v>16</v>
      </c>
      <c r="I32" s="106">
        <f>base1!J114</f>
        <v>8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16</v>
      </c>
      <c r="C33" s="106">
        <f>base1!D115</f>
        <v>1</v>
      </c>
      <c r="D33" s="106">
        <f>base1!E115</f>
        <v>14</v>
      </c>
      <c r="E33" s="106">
        <f>base1!F115</f>
        <v>12</v>
      </c>
      <c r="F33" s="106">
        <f>base1!G115</f>
        <v>7</v>
      </c>
      <c r="G33" s="106">
        <f>base1!H115</f>
        <v>6</v>
      </c>
      <c r="H33" s="106">
        <f>base1!I115</f>
        <v>2</v>
      </c>
      <c r="I33" s="106">
        <f>base1!J115</f>
        <v>15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12</v>
      </c>
      <c r="C34" s="106">
        <f>base1!D116</f>
        <v>14</v>
      </c>
      <c r="D34" s="106">
        <f>base1!E116</f>
        <v>7</v>
      </c>
      <c r="E34" s="106">
        <f>base1!F116</f>
        <v>1</v>
      </c>
      <c r="F34" s="106">
        <f>base1!G116</f>
        <v>15</v>
      </c>
      <c r="G34" s="106">
        <f>base1!H116</f>
        <v>6</v>
      </c>
      <c r="H34" s="106">
        <f>base1!I116</f>
        <v>5</v>
      </c>
      <c r="I34" s="106">
        <f>base1!J116</f>
        <v>4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12</v>
      </c>
      <c r="C35" s="106">
        <f>base1!D117</f>
        <v>1</v>
      </c>
      <c r="D35" s="106">
        <f>base1!E117</f>
        <v>4</v>
      </c>
      <c r="E35" s="106">
        <f>base1!F117</f>
        <v>16</v>
      </c>
      <c r="F35" s="106">
        <f>base1!G117</f>
        <v>7</v>
      </c>
      <c r="G35" s="106">
        <f>base1!H117</f>
        <v>6</v>
      </c>
      <c r="H35" s="106">
        <f>base1!I117</f>
        <v>14</v>
      </c>
      <c r="I35" s="106">
        <f>base1!J117</f>
        <v>8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14</v>
      </c>
      <c r="C36" s="106">
        <f>base1!D118</f>
        <v>1</v>
      </c>
      <c r="D36" s="106">
        <f>base1!E118</f>
        <v>7</v>
      </c>
      <c r="E36" s="106">
        <f>base1!F118</f>
        <v>6</v>
      </c>
      <c r="F36" s="106">
        <f>base1!G118</f>
        <v>12</v>
      </c>
      <c r="G36" s="106">
        <f>base1!H118</f>
        <v>16</v>
      </c>
      <c r="H36" s="106">
        <f>base1!I118</f>
        <v>4</v>
      </c>
      <c r="I36" s="106">
        <f>base1!J118</f>
        <v>5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14</v>
      </c>
      <c r="C37" s="106">
        <f>base1!D119</f>
        <v>1</v>
      </c>
      <c r="D37" s="106">
        <f>base1!E119</f>
        <v>7</v>
      </c>
      <c r="E37" s="106">
        <f>base1!F119</f>
        <v>12</v>
      </c>
      <c r="F37" s="106">
        <f>base1!G119</f>
        <v>10</v>
      </c>
      <c r="G37" s="106">
        <f>base1!H119</f>
        <v>16</v>
      </c>
      <c r="H37" s="106">
        <f>base1!I119</f>
        <v>6</v>
      </c>
      <c r="I37" s="106">
        <f>base1!J119</f>
        <v>2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7</v>
      </c>
      <c r="C38" s="106">
        <f>base1!D84</f>
        <v>14</v>
      </c>
      <c r="D38" s="106">
        <f>base1!E84</f>
        <v>12</v>
      </c>
      <c r="E38" s="106">
        <f>base1!F84</f>
        <v>1</v>
      </c>
      <c r="F38" s="106">
        <f>base1!G84</f>
        <v>16</v>
      </c>
      <c r="G38" s="106">
        <f>base1!H84</f>
        <v>6</v>
      </c>
      <c r="H38" s="106">
        <f>base1!I84</f>
        <v>10</v>
      </c>
      <c r="I38" s="106">
        <f>base1!J84</f>
        <v>8</v>
      </c>
      <c r="J38" s="106">
        <f>base1!K84</f>
        <v>4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14</v>
      </c>
      <c r="C39" s="106">
        <f>base1!D89</f>
        <v>16</v>
      </c>
      <c r="D39" s="106">
        <f>base1!E89</f>
        <v>1</v>
      </c>
      <c r="E39" s="106">
        <f>base1!F89</f>
        <v>7</v>
      </c>
      <c r="F39" s="106">
        <f>base1!G89</f>
        <v>6</v>
      </c>
      <c r="G39" s="106">
        <f>base1!H89</f>
        <v>12</v>
      </c>
      <c r="H39" s="106">
        <f>base1!I89</f>
        <v>4</v>
      </c>
      <c r="I39" s="106">
        <f>base1!J89</f>
        <v>5</v>
      </c>
      <c r="J39" s="106">
        <f>base1!K89</f>
        <v>13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4490" priority="94" operator="equal">
      <formula>#REF!</formula>
    </cfRule>
    <cfRule type="cellIs" dxfId="4489" priority="95" operator="equal">
      <formula>#REF!</formula>
    </cfRule>
    <cfRule type="cellIs" dxfId="4488" priority="96" operator="equal">
      <formula>#REF!</formula>
    </cfRule>
    <cfRule type="cellIs" dxfId="4487" priority="97" operator="equal">
      <formula>#REF!</formula>
    </cfRule>
    <cfRule type="cellIs" dxfId="4486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base1!K78</f>
        <v>4</v>
      </c>
      <c r="C2" s="106">
        <f>base1!M71</f>
        <v>7</v>
      </c>
      <c r="D2" s="106">
        <f>base1!O115</f>
        <v>10</v>
      </c>
      <c r="E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base1!K79</f>
        <v>13</v>
      </c>
      <c r="C3" s="106">
        <f>base1!M72</f>
        <v>13</v>
      </c>
      <c r="D3" s="106">
        <f>base1!O116</f>
        <v>13</v>
      </c>
      <c r="E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base1!K80</f>
        <v>8</v>
      </c>
      <c r="C4" s="106">
        <f>base1!M73</f>
        <v>14</v>
      </c>
      <c r="D4" s="106">
        <f>base1!O117</f>
        <v>3</v>
      </c>
      <c r="E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base1!K81</f>
        <v>4</v>
      </c>
      <c r="C5" s="106">
        <f>base1!M74</f>
        <v>6</v>
      </c>
      <c r="D5" s="106">
        <f>base1!O118</f>
        <v>3</v>
      </c>
      <c r="E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base1!K82</f>
        <v>6</v>
      </c>
      <c r="C6" s="106">
        <f>base1!M75</f>
        <v>7</v>
      </c>
      <c r="D6" s="106">
        <f>base1!O119</f>
        <v>8</v>
      </c>
      <c r="E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base1!K83</f>
        <v>1</v>
      </c>
      <c r="C7" s="106">
        <f>base1!M76</f>
        <v>2</v>
      </c>
      <c r="D7" s="106">
        <f>base1!O70</f>
        <v>16</v>
      </c>
      <c r="E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base1!K84</f>
        <v>4</v>
      </c>
      <c r="C8" s="106">
        <f>base1!M77</f>
        <v>13</v>
      </c>
      <c r="D8" s="106">
        <f>base1!O71</f>
        <v>14</v>
      </c>
      <c r="E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base1!K85</f>
        <v>5</v>
      </c>
      <c r="C9" s="106">
        <f>base1!M78</f>
        <v>15</v>
      </c>
      <c r="D9" s="106">
        <f>base1!O72</f>
        <v>14</v>
      </c>
      <c r="E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base1!K86</f>
        <v>7</v>
      </c>
      <c r="C10" s="106">
        <f>base1!M79</f>
        <v>7</v>
      </c>
      <c r="D10" s="106">
        <f>base1!O73</f>
        <v>16</v>
      </c>
      <c r="E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base1!K87</f>
        <v>6</v>
      </c>
      <c r="C11" s="106">
        <f>base1!M80</f>
        <v>13</v>
      </c>
      <c r="D11" s="106">
        <f>base1!O74</f>
        <v>10</v>
      </c>
      <c r="E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base1!K88</f>
        <v>10</v>
      </c>
      <c r="C12" s="106">
        <f>base1!M81</f>
        <v>8</v>
      </c>
      <c r="D12" s="106">
        <f>base1!O75</f>
        <v>14</v>
      </c>
      <c r="E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base1!K89</f>
        <v>13</v>
      </c>
      <c r="C13" s="106">
        <f>base1!M82</f>
        <v>18</v>
      </c>
      <c r="D13" s="106">
        <f>base1!O76</f>
        <v>9</v>
      </c>
      <c r="E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base1!K90</f>
        <v>8</v>
      </c>
      <c r="C14" s="106">
        <f>base1!M83</f>
        <v>8</v>
      </c>
      <c r="D14" s="106">
        <f>base1!O77</f>
        <v>18</v>
      </c>
      <c r="E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base1!K91</f>
        <v>10</v>
      </c>
      <c r="C15" s="106">
        <f>base1!M84</f>
        <v>13</v>
      </c>
      <c r="D15" s="106">
        <f>base1!O78</f>
        <v>3</v>
      </c>
      <c r="E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base1!K92</f>
        <v>10</v>
      </c>
      <c r="C16" s="106">
        <f>base1!M85</f>
        <v>10</v>
      </c>
      <c r="D16" s="106">
        <f>base1!O79</f>
        <v>16</v>
      </c>
      <c r="E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base1!K93</f>
        <v>13</v>
      </c>
      <c r="C17" s="106">
        <f>base1!M86</f>
        <v>10</v>
      </c>
      <c r="D17" s="106">
        <f>base1!O80</f>
        <v>11</v>
      </c>
      <c r="E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base1!K94</f>
        <v>11</v>
      </c>
      <c r="C18" s="106">
        <f>base1!M87</f>
        <v>15</v>
      </c>
      <c r="D18" s="106">
        <f>base1!O81</f>
        <v>5</v>
      </c>
      <c r="E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base1!K95</f>
        <v>13</v>
      </c>
      <c r="C19" s="106">
        <f>base1!M88</f>
        <v>15</v>
      </c>
      <c r="D19" s="106">
        <f>base1!O82</f>
        <v>4</v>
      </c>
      <c r="E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base1!K96</f>
        <v>2</v>
      </c>
      <c r="C20" s="106">
        <f>base1!M89</f>
        <v>2</v>
      </c>
      <c r="D20" s="106">
        <f>base1!O83</f>
        <v>11</v>
      </c>
      <c r="E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base1!K97</f>
        <v>2</v>
      </c>
      <c r="C21" s="106">
        <f>base1!M90</f>
        <v>5</v>
      </c>
      <c r="D21" s="106">
        <f>base1!O84</f>
        <v>17</v>
      </c>
      <c r="E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base1!K98</f>
        <v>2</v>
      </c>
      <c r="C22" s="106">
        <f>base1!M91</f>
        <v>5</v>
      </c>
      <c r="D22" s="106">
        <f>base1!O85</f>
        <v>8</v>
      </c>
      <c r="E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base1!K99</f>
        <v>6</v>
      </c>
      <c r="C23" s="106">
        <f>base1!M92</f>
        <v>13</v>
      </c>
      <c r="D23" s="106">
        <f>base1!O86</f>
        <v>16</v>
      </c>
      <c r="E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base1!K100</f>
        <v>6</v>
      </c>
      <c r="C24" s="106">
        <f>base1!M93</f>
        <v>3</v>
      </c>
      <c r="D24" s="106">
        <f>base1!O87</f>
        <v>3</v>
      </c>
      <c r="E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base1!K101</f>
        <v>12</v>
      </c>
      <c r="C25" s="106">
        <f>base1!M94</f>
        <v>18</v>
      </c>
      <c r="D25" s="106">
        <f>base1!O88</f>
        <v>9</v>
      </c>
      <c r="E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base1!K102</f>
        <v>10</v>
      </c>
      <c r="C26" s="106">
        <f>base1!M95</f>
        <v>3</v>
      </c>
      <c r="D26" s="106">
        <f>base1!O89</f>
        <v>8</v>
      </c>
      <c r="E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base1!K103</f>
        <v>8</v>
      </c>
      <c r="C27" s="106">
        <f>base1!M96</f>
        <v>6</v>
      </c>
      <c r="D27" s="106">
        <f>base1!O90</f>
        <v>9</v>
      </c>
      <c r="E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base1!K104</f>
        <v>6</v>
      </c>
      <c r="C28" s="106">
        <f>base1!M97</f>
        <v>10</v>
      </c>
      <c r="D28" s="106">
        <f>base1!O91</f>
        <v>9</v>
      </c>
      <c r="E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base1!K105</f>
        <v>13</v>
      </c>
      <c r="C29" s="106">
        <f>base1!M98</f>
        <v>16</v>
      </c>
      <c r="D29" s="106">
        <f>base1!O92</f>
        <v>17</v>
      </c>
      <c r="E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base1!K106</f>
        <v>13</v>
      </c>
      <c r="C30" s="106">
        <f>base1!M99</f>
        <v>5</v>
      </c>
      <c r="D30" s="106">
        <f>base1!O93</f>
        <v>18</v>
      </c>
      <c r="E30" s="106">
        <f>base1!Q70</f>
        <v>10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base1!K107</f>
        <v>13</v>
      </c>
      <c r="C31" s="106">
        <f>base1!M100</f>
        <v>13</v>
      </c>
      <c r="D31" s="106">
        <f>base1!O94</f>
        <v>10</v>
      </c>
      <c r="E31" s="106">
        <f>base1!Q71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base1!K108</f>
        <v>3</v>
      </c>
      <c r="C32" s="106">
        <f>base1!M101</f>
        <v>3</v>
      </c>
      <c r="D32" s="106">
        <f>base1!O95</f>
        <v>18</v>
      </c>
      <c r="E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base1!K109</f>
        <v>3</v>
      </c>
      <c r="C33" s="106">
        <f>base1!M102</f>
        <v>13</v>
      </c>
      <c r="D33" s="106">
        <f>base1!O96</f>
        <v>15</v>
      </c>
      <c r="E33" s="106">
        <f>base1!Q73</f>
        <v>17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base1!K110</f>
        <v>3</v>
      </c>
      <c r="C34" s="106">
        <f>base1!M103</f>
        <v>13</v>
      </c>
      <c r="D34" s="106">
        <f>base1!O97</f>
        <v>15</v>
      </c>
      <c r="E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base1!K111</f>
        <v>5</v>
      </c>
      <c r="C35" s="106">
        <f>base1!M104</f>
        <v>8</v>
      </c>
      <c r="D35" s="106">
        <f>base1!O98</f>
        <v>5</v>
      </c>
      <c r="E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base1!K112</f>
        <v>5</v>
      </c>
      <c r="C36" s="106">
        <f>base1!M105</f>
        <v>12</v>
      </c>
      <c r="D36" s="106">
        <f>base1!O99</f>
        <v>3</v>
      </c>
      <c r="E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base1!K113</f>
        <v>5</v>
      </c>
      <c r="C37" s="106">
        <f>base1!M106</f>
        <v>6</v>
      </c>
      <c r="D37" s="106">
        <f>base1!O100</f>
        <v>17</v>
      </c>
      <c r="E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base1!K114</f>
        <v>3</v>
      </c>
      <c r="C38" s="106">
        <f>base1!M107</f>
        <v>3</v>
      </c>
      <c r="D38" s="106">
        <f>base1!O101</f>
        <v>8</v>
      </c>
      <c r="E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base1!K115</f>
        <v>3</v>
      </c>
      <c r="C39" s="106">
        <f>base1!M108</f>
        <v>13</v>
      </c>
      <c r="D39" s="106">
        <f>base1!O102</f>
        <v>17</v>
      </c>
      <c r="E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base1!K116</f>
        <v>3</v>
      </c>
      <c r="C40" s="106">
        <f>base1!M109</f>
        <v>13</v>
      </c>
      <c r="D40" s="106">
        <f>base1!O103</f>
        <v>17</v>
      </c>
      <c r="E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base1!K117</f>
        <v>9</v>
      </c>
      <c r="C41" s="106">
        <f>base1!M110</f>
        <v>13</v>
      </c>
      <c r="D41" s="106">
        <f>base1!O104</f>
        <v>9</v>
      </c>
      <c r="E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base1!K118</f>
        <v>9</v>
      </c>
      <c r="C42" s="106">
        <f>base1!M111</f>
        <v>2</v>
      </c>
      <c r="D42" s="106">
        <f>base1!O105</f>
        <v>4</v>
      </c>
      <c r="E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base1!K119</f>
        <v>9</v>
      </c>
      <c r="C43" s="106">
        <f>base1!M112</f>
        <v>8</v>
      </c>
      <c r="D43" s="106">
        <f>base1!O106</f>
        <v>10</v>
      </c>
      <c r="E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base1!K70</f>
        <v>1</v>
      </c>
      <c r="C44" s="106">
        <f>base1!M113</f>
        <v>2</v>
      </c>
      <c r="D44" s="106">
        <f>base1!O107</f>
        <v>18</v>
      </c>
      <c r="E44" s="106">
        <f>base1!Q84</f>
        <v>3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base1!K71</f>
        <v>13</v>
      </c>
      <c r="C45" s="106">
        <f>base1!M114</f>
        <v>10</v>
      </c>
      <c r="D45" s="106">
        <f>base1!O108</f>
        <v>2</v>
      </c>
      <c r="E45" s="106">
        <f>base1!Q85</f>
        <v>9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base1!K72</f>
        <v>2</v>
      </c>
      <c r="C46" s="106">
        <f>base1!M115</f>
        <v>5</v>
      </c>
      <c r="D46" s="106">
        <f>base1!O109</f>
        <v>2</v>
      </c>
      <c r="E46" s="106">
        <f>base1!Q86</f>
        <v>5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base1!K73</f>
        <v>2</v>
      </c>
      <c r="C47" s="106">
        <f>base1!M116</f>
        <v>10</v>
      </c>
      <c r="D47" s="106">
        <f>base1!O110</f>
        <v>2</v>
      </c>
      <c r="E47" s="106">
        <f>base1!Q87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base1!K74</f>
        <v>11</v>
      </c>
      <c r="C48" s="106">
        <f>base1!M117</f>
        <v>10</v>
      </c>
      <c r="D48" s="106">
        <f>base1!O111</f>
        <v>11</v>
      </c>
      <c r="E48" s="106">
        <f>base1!Q88</f>
        <v>13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base1!K75</f>
        <v>13</v>
      </c>
      <c r="C49" s="106">
        <f>base1!M118</f>
        <v>13</v>
      </c>
      <c r="D49" s="106">
        <f>base1!O112</f>
        <v>9</v>
      </c>
      <c r="E49" s="106">
        <f>base1!Q89</f>
        <v>9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base1!K76</f>
        <v>10</v>
      </c>
      <c r="C50" s="106">
        <f>base1!M119</f>
        <v>13</v>
      </c>
      <c r="D50" s="106">
        <f>base1!O113</f>
        <v>11</v>
      </c>
      <c r="E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base1!K77</f>
        <v>8</v>
      </c>
      <c r="C51" s="106">
        <f>base1!M70</f>
        <v>6</v>
      </c>
      <c r="D51" s="106">
        <f>base1!O114</f>
        <v>13</v>
      </c>
      <c r="E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465</v>
      </c>
      <c r="Z51" s="110">
        <v>1</v>
      </c>
    </row>
  </sheetData>
  <conditionalFormatting sqref="J2:P51">
    <cfRule type="cellIs" dxfId="3736" priority="19" operator="equal">
      <formula>$AE$5</formula>
    </cfRule>
    <cfRule type="cellIs" dxfId="3735" priority="20" operator="equal">
      <formula>$AD$5</formula>
    </cfRule>
    <cfRule type="cellIs" dxfId="3734" priority="21" operator="equal">
      <formula>$AC$5</formula>
    </cfRule>
    <cfRule type="cellIs" dxfId="3733" priority="22" operator="equal">
      <formula>$AB$5</formula>
    </cfRule>
    <cfRule type="cellIs" dxfId="3732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731" priority="11" operator="equal">
      <formula>$AE$5</formula>
    </cfRule>
    <cfRule type="cellIs" dxfId="3730" priority="12" operator="equal">
      <formula>$AD$5</formula>
    </cfRule>
    <cfRule type="cellIs" dxfId="3729" priority="13" operator="equal">
      <formula>$AC$5</formula>
    </cfRule>
    <cfRule type="cellIs" dxfId="3728" priority="14" operator="equal">
      <formula>$AB$5</formula>
    </cfRule>
    <cfRule type="cellIs" dxfId="372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8058678-4778-41DD-98D2-C31FD298F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AF3C65C-268A-47C8-900E-73009686A0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8E83360-FDE4-454A-A58C-FC7DA09DD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7DE4A9A-F601-4BB9-B905-1DA7D8286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33C142-8B4A-47E4-AD3A-A08CBCBDD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8A81055-9D51-4AEC-932C-460D4C323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757CF3F-06EF-4A50-BF20-588E5FD32C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0FEE4DE-A0AB-4B03-B04C-B926A5D2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E222500-B5A5-4263-AF19-23EFD5EB7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6CB4B91-E7EA-4329-B21D-239513D7A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1538879B-31C0-4B6A-91CB-9B57EF430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D5A57B7-1A3A-47FC-962E-A54404FE3C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6662510-43A6-4E35-BA38-4F39F69661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5E0C074-CC36-4EDE-9A42-3B4B1452E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811147-1DA3-4593-8A8A-C81CF692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7C6F453A-E77C-49DD-A742-DAF58B58953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37D7EDE-AC82-446B-B59A-4FA05F2B4A6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4ED59D-98D2-4B19-B9B7-5B24EFDC9A0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22199757-B4F3-42B7-B6CC-382625387E8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1A60C8-CC67-4468-AC6D-04DC7157D29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553EB-3FAC-4A1A-9567-336733104FD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BFFE753F-120E-44EE-AB1C-C3FCA544DC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161B35-97FE-441B-9F76-D938FBD0EC5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EDC6997-B476-4EF5-AF8F-7D2E9491B0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2E18F2-FC01-4E7D-B6BC-7DD25A0B29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3EA9E3-14F2-4A3A-A63D-61F7F98BF9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6493AFC6-5B16-4320-8D95-2EAD95DF608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9CFD876-7BDA-426A-9A70-8F6A777ABE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AF025B-30F1-4D30-9574-9317530689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FAA5A3-7ADF-4BD7-9377-9873772B4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AA8417-4B28-4B4B-89F4-45A72CA153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base1!G100</f>
        <v>16</v>
      </c>
      <c r="C2" s="106">
        <f>base1!K92</f>
        <v>10</v>
      </c>
      <c r="D2" s="106">
        <f>base1!O75</f>
        <v>14</v>
      </c>
      <c r="E2" s="106">
        <f>base1!Q109</f>
        <v>10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388</v>
      </c>
      <c r="Z2" s="110">
        <v>1</v>
      </c>
    </row>
    <row r="3" spans="1:26" ht="15.75" thickBot="1" x14ac:dyDescent="0.3">
      <c r="A3" s="110" t="s">
        <v>64</v>
      </c>
      <c r="B3" s="106">
        <f>base1!G101</f>
        <v>7</v>
      </c>
      <c r="C3" s="106">
        <f>base1!K93</f>
        <v>13</v>
      </c>
      <c r="D3" s="106">
        <f>base1!O76</f>
        <v>9</v>
      </c>
      <c r="E3" s="106">
        <f>base1!Q110</f>
        <v>10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388</v>
      </c>
      <c r="Z3" s="110">
        <v>1</v>
      </c>
    </row>
    <row r="4" spans="1:26" ht="15.75" thickBot="1" x14ac:dyDescent="0.3">
      <c r="A4" s="110" t="s">
        <v>64</v>
      </c>
      <c r="B4" s="106">
        <f>base1!G102</f>
        <v>14</v>
      </c>
      <c r="C4" s="106">
        <f>base1!K94</f>
        <v>11</v>
      </c>
      <c r="D4" s="106">
        <f>base1!O77</f>
        <v>18</v>
      </c>
      <c r="E4" s="106">
        <f>base1!Q111</f>
        <v>10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388</v>
      </c>
      <c r="Z4" s="110">
        <v>1</v>
      </c>
    </row>
    <row r="5" spans="1:26" ht="15.75" thickBot="1" x14ac:dyDescent="0.3">
      <c r="A5" s="110" t="s">
        <v>64</v>
      </c>
      <c r="B5" s="106">
        <f>base1!G103</f>
        <v>6</v>
      </c>
      <c r="C5" s="106">
        <f>base1!K95</f>
        <v>13</v>
      </c>
      <c r="D5" s="106">
        <f>base1!O78</f>
        <v>3</v>
      </c>
      <c r="E5" s="106">
        <f>base1!Q112</f>
        <v>10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388</v>
      </c>
      <c r="Z5" s="110">
        <v>1</v>
      </c>
    </row>
    <row r="6" spans="1:26" ht="15.75" thickBot="1" x14ac:dyDescent="0.3">
      <c r="A6" s="110" t="s">
        <v>64</v>
      </c>
      <c r="B6" s="106">
        <f>base1!G104</f>
        <v>4</v>
      </c>
      <c r="C6" s="106">
        <f>base1!K96</f>
        <v>2</v>
      </c>
      <c r="D6" s="106">
        <f>base1!O79</f>
        <v>16</v>
      </c>
      <c r="E6" s="106">
        <f>base1!Q113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388</v>
      </c>
      <c r="Z6" s="110">
        <v>1</v>
      </c>
    </row>
    <row r="7" spans="1:26" ht="15.75" thickBot="1" x14ac:dyDescent="0.3">
      <c r="A7" s="110" t="s">
        <v>64</v>
      </c>
      <c r="B7" s="106">
        <f>base1!G105</f>
        <v>1</v>
      </c>
      <c r="C7" s="106">
        <f>base1!K97</f>
        <v>2</v>
      </c>
      <c r="D7" s="106">
        <f>base1!O80</f>
        <v>11</v>
      </c>
      <c r="E7" s="106">
        <f>base1!Q114</f>
        <v>11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388</v>
      </c>
      <c r="Z7" s="110">
        <v>1</v>
      </c>
    </row>
    <row r="8" spans="1:26" ht="15.75" thickBot="1" x14ac:dyDescent="0.3">
      <c r="A8" s="110" t="s">
        <v>64</v>
      </c>
      <c r="B8" s="106">
        <f>base1!G106</f>
        <v>8</v>
      </c>
      <c r="C8" s="106">
        <f>base1!K98</f>
        <v>2</v>
      </c>
      <c r="D8" s="106">
        <f>base1!O81</f>
        <v>5</v>
      </c>
      <c r="E8" s="106">
        <f>base1!Q115</f>
        <v>9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388</v>
      </c>
      <c r="Z8" s="110">
        <v>1</v>
      </c>
    </row>
    <row r="9" spans="1:26" ht="15.75" thickBot="1" x14ac:dyDescent="0.3">
      <c r="A9" s="110" t="s">
        <v>64</v>
      </c>
      <c r="B9" s="106">
        <f>base1!G107</f>
        <v>4</v>
      </c>
      <c r="C9" s="106">
        <f>base1!K99</f>
        <v>6</v>
      </c>
      <c r="D9" s="106">
        <f>base1!O82</f>
        <v>4</v>
      </c>
      <c r="E9" s="106">
        <f>base1!Q116</f>
        <v>11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388</v>
      </c>
      <c r="Z9" s="110">
        <v>1</v>
      </c>
    </row>
    <row r="10" spans="1:26" ht="15.75" thickBot="1" x14ac:dyDescent="0.3">
      <c r="A10" s="110" t="s">
        <v>64</v>
      </c>
      <c r="B10" s="106">
        <f>base1!G108</f>
        <v>6</v>
      </c>
      <c r="C10" s="106">
        <f>base1!K100</f>
        <v>6</v>
      </c>
      <c r="D10" s="106">
        <f>base1!O83</f>
        <v>11</v>
      </c>
      <c r="E10" s="106">
        <f>base1!Q117</f>
        <v>2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388</v>
      </c>
      <c r="Z10" s="110">
        <v>1</v>
      </c>
    </row>
    <row r="11" spans="1:26" ht="15.75" thickBot="1" x14ac:dyDescent="0.3">
      <c r="A11" s="110" t="s">
        <v>64</v>
      </c>
      <c r="B11" s="106">
        <f>base1!G109</f>
        <v>1</v>
      </c>
      <c r="C11" s="106">
        <f>base1!K101</f>
        <v>12</v>
      </c>
      <c r="D11" s="106">
        <f>base1!O84</f>
        <v>17</v>
      </c>
      <c r="E11" s="106">
        <f>base1!Q118</f>
        <v>2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388</v>
      </c>
      <c r="Z11" s="110">
        <v>1</v>
      </c>
    </row>
    <row r="12" spans="1:26" ht="15.75" thickBot="1" x14ac:dyDescent="0.3">
      <c r="A12" s="110" t="s">
        <v>64</v>
      </c>
      <c r="B12" s="106">
        <f>base1!G110</f>
        <v>14</v>
      </c>
      <c r="C12" s="106">
        <f>base1!K102</f>
        <v>10</v>
      </c>
      <c r="D12" s="106">
        <f>base1!O85</f>
        <v>8</v>
      </c>
      <c r="E12" s="106">
        <f>base1!Q119</f>
        <v>11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388</v>
      </c>
      <c r="Z12" s="110">
        <v>1</v>
      </c>
    </row>
    <row r="13" spans="1:26" ht="15.75" thickBot="1" x14ac:dyDescent="0.3">
      <c r="A13" s="110" t="s">
        <v>64</v>
      </c>
      <c r="B13" s="106">
        <f>base1!G111</f>
        <v>14</v>
      </c>
      <c r="C13" s="106">
        <f>base1!K103</f>
        <v>8</v>
      </c>
      <c r="D13" s="106">
        <f>base1!O86</f>
        <v>16</v>
      </c>
      <c r="E13" s="106">
        <f>base1!Q70</f>
        <v>10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388</v>
      </c>
      <c r="Z13" s="110">
        <v>1</v>
      </c>
    </row>
    <row r="14" spans="1:26" ht="15.75" thickBot="1" x14ac:dyDescent="0.3">
      <c r="A14" s="110" t="s">
        <v>64</v>
      </c>
      <c r="B14" s="106">
        <f>base1!G112</f>
        <v>13</v>
      </c>
      <c r="C14" s="106">
        <f>base1!K104</f>
        <v>6</v>
      </c>
      <c r="D14" s="106">
        <f>base1!O87</f>
        <v>3</v>
      </c>
      <c r="E14" s="106">
        <f>base1!Q71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388</v>
      </c>
      <c r="Z14" s="110">
        <v>1</v>
      </c>
    </row>
    <row r="15" spans="1:26" ht="15.75" thickBot="1" x14ac:dyDescent="0.3">
      <c r="A15" s="110" t="s">
        <v>64</v>
      </c>
      <c r="B15" s="106">
        <f>base1!G113</f>
        <v>14</v>
      </c>
      <c r="C15" s="106">
        <f>base1!K105</f>
        <v>13</v>
      </c>
      <c r="D15" s="106">
        <f>base1!O88</f>
        <v>9</v>
      </c>
      <c r="E15" s="106">
        <f>base1!Q72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388</v>
      </c>
      <c r="Z15" s="110">
        <v>1</v>
      </c>
    </row>
    <row r="16" spans="1:26" ht="15.75" thickBot="1" x14ac:dyDescent="0.3">
      <c r="A16" s="110" t="s">
        <v>64</v>
      </c>
      <c r="B16" s="106">
        <f>base1!G114</f>
        <v>7</v>
      </c>
      <c r="C16" s="106">
        <f>base1!K106</f>
        <v>13</v>
      </c>
      <c r="D16" s="106">
        <f>base1!O89</f>
        <v>8</v>
      </c>
      <c r="E16" s="106">
        <f>base1!Q73</f>
        <v>17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388</v>
      </c>
      <c r="Z16" s="110">
        <v>1</v>
      </c>
    </row>
    <row r="17" spans="1:26" ht="15.75" thickBot="1" x14ac:dyDescent="0.3">
      <c r="A17" s="110" t="s">
        <v>64</v>
      </c>
      <c r="B17" s="106">
        <f>base1!G115</f>
        <v>7</v>
      </c>
      <c r="C17" s="106">
        <f>base1!K107</f>
        <v>13</v>
      </c>
      <c r="D17" s="106">
        <f>base1!O90</f>
        <v>9</v>
      </c>
      <c r="E17" s="106">
        <f>base1!Q74</f>
        <v>15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388</v>
      </c>
      <c r="Z17" s="110">
        <v>1</v>
      </c>
    </row>
    <row r="18" spans="1:26" ht="15.75" thickBot="1" x14ac:dyDescent="0.3">
      <c r="A18" s="110" t="s">
        <v>64</v>
      </c>
      <c r="B18" s="106">
        <f>base1!G116</f>
        <v>15</v>
      </c>
      <c r="C18" s="106">
        <f>base1!K108</f>
        <v>3</v>
      </c>
      <c r="D18" s="106">
        <f>base1!O91</f>
        <v>9</v>
      </c>
      <c r="E18" s="106">
        <f>base1!Q75</f>
        <v>15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388</v>
      </c>
      <c r="Z18" s="110">
        <v>1</v>
      </c>
    </row>
    <row r="19" spans="1:26" ht="15.75" thickBot="1" x14ac:dyDescent="0.3">
      <c r="A19" s="110" t="s">
        <v>64</v>
      </c>
      <c r="B19" s="106">
        <f>base1!G117</f>
        <v>7</v>
      </c>
      <c r="C19" s="106">
        <f>base1!K109</f>
        <v>3</v>
      </c>
      <c r="D19" s="106">
        <f>base1!O92</f>
        <v>17</v>
      </c>
      <c r="E19" s="106">
        <f>base1!Q76</f>
        <v>15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388</v>
      </c>
      <c r="Z19" s="110">
        <v>1</v>
      </c>
    </row>
    <row r="20" spans="1:26" ht="15.75" thickBot="1" x14ac:dyDescent="0.3">
      <c r="A20" s="110" t="s">
        <v>64</v>
      </c>
      <c r="B20" s="106">
        <f>base1!G118</f>
        <v>12</v>
      </c>
      <c r="C20" s="106">
        <f>base1!K110</f>
        <v>3</v>
      </c>
      <c r="D20" s="106">
        <f>base1!O93</f>
        <v>18</v>
      </c>
      <c r="E20" s="106">
        <f>base1!Q77</f>
        <v>11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388</v>
      </c>
      <c r="Z20" s="110">
        <v>1</v>
      </c>
    </row>
    <row r="21" spans="1:26" ht="15.75" thickBot="1" x14ac:dyDescent="0.3">
      <c r="A21" s="110" t="s">
        <v>64</v>
      </c>
      <c r="B21" s="106">
        <f>base1!G119</f>
        <v>10</v>
      </c>
      <c r="C21" s="106">
        <f>base1!K111</f>
        <v>5</v>
      </c>
      <c r="D21" s="106">
        <f>base1!O94</f>
        <v>10</v>
      </c>
      <c r="E21" s="106">
        <f>base1!Q78</f>
        <v>9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388</v>
      </c>
      <c r="Z21" s="110">
        <v>1</v>
      </c>
    </row>
    <row r="22" spans="1:26" ht="15.75" thickBot="1" x14ac:dyDescent="0.3">
      <c r="A22" s="110" t="s">
        <v>64</v>
      </c>
      <c r="B22" s="106">
        <f>base1!G70</f>
        <v>5</v>
      </c>
      <c r="C22" s="106">
        <f>base1!K112</f>
        <v>5</v>
      </c>
      <c r="D22" s="106">
        <f>base1!O95</f>
        <v>18</v>
      </c>
      <c r="E22" s="106">
        <f>base1!Q79</f>
        <v>4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388</v>
      </c>
      <c r="Z22" s="110">
        <v>1</v>
      </c>
    </row>
    <row r="23" spans="1:26" ht="15.75" thickBot="1" x14ac:dyDescent="0.3">
      <c r="A23" s="110" t="s">
        <v>64</v>
      </c>
      <c r="B23" s="106">
        <f>base1!G71</f>
        <v>3</v>
      </c>
      <c r="C23" s="106">
        <f>base1!K113</f>
        <v>5</v>
      </c>
      <c r="D23" s="106">
        <f>base1!O96</f>
        <v>15</v>
      </c>
      <c r="E23" s="106">
        <f>base1!Q80</f>
        <v>18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388</v>
      </c>
      <c r="Z23" s="110">
        <v>1</v>
      </c>
    </row>
    <row r="24" spans="1:26" ht="15.75" thickBot="1" x14ac:dyDescent="0.3">
      <c r="A24" s="110" t="s">
        <v>64</v>
      </c>
      <c r="B24" s="106">
        <f>base1!G72</f>
        <v>8</v>
      </c>
      <c r="C24" s="106">
        <f>base1!K114</f>
        <v>3</v>
      </c>
      <c r="D24" s="106">
        <f>base1!O97</f>
        <v>15</v>
      </c>
      <c r="E24" s="106">
        <f>base1!Q81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388</v>
      </c>
      <c r="Z24" s="110">
        <v>1</v>
      </c>
    </row>
    <row r="25" spans="1:26" ht="15.75" thickBot="1" x14ac:dyDescent="0.3">
      <c r="A25" s="110" t="s">
        <v>64</v>
      </c>
      <c r="B25" s="106">
        <f>base1!G73</f>
        <v>10</v>
      </c>
      <c r="C25" s="106">
        <f>base1!K115</f>
        <v>3</v>
      </c>
      <c r="D25" s="106">
        <f>base1!O98</f>
        <v>5</v>
      </c>
      <c r="E25" s="106">
        <f>base1!Q82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388</v>
      </c>
      <c r="Z25" s="110">
        <v>1</v>
      </c>
    </row>
    <row r="26" spans="1:26" ht="15.75" thickBot="1" x14ac:dyDescent="0.3">
      <c r="A26" s="110" t="s">
        <v>64</v>
      </c>
      <c r="B26" s="106">
        <f>base1!G74</f>
        <v>4</v>
      </c>
      <c r="C26" s="106">
        <f>base1!K116</f>
        <v>3</v>
      </c>
      <c r="D26" s="106">
        <f>base1!O99</f>
        <v>3</v>
      </c>
      <c r="E26" s="106">
        <f>base1!Q83</f>
        <v>2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388</v>
      </c>
      <c r="Z26" s="110">
        <v>1</v>
      </c>
    </row>
    <row r="27" spans="1:26" ht="15.75" thickBot="1" x14ac:dyDescent="0.3">
      <c r="A27" s="110" t="s">
        <v>64</v>
      </c>
      <c r="B27" s="106">
        <f>base1!G75</f>
        <v>3</v>
      </c>
      <c r="C27" s="106">
        <f>base1!K117</f>
        <v>9</v>
      </c>
      <c r="D27" s="106">
        <f>base1!O100</f>
        <v>17</v>
      </c>
      <c r="E27" s="106">
        <f>base1!Q84</f>
        <v>3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388</v>
      </c>
      <c r="Z27" s="110">
        <v>1</v>
      </c>
    </row>
    <row r="28" spans="1:26" ht="15.75" thickBot="1" x14ac:dyDescent="0.3">
      <c r="A28" s="110" t="s">
        <v>64</v>
      </c>
      <c r="B28" s="106">
        <f>base1!G76</f>
        <v>12</v>
      </c>
      <c r="C28" s="106">
        <f>base1!K118</f>
        <v>9</v>
      </c>
      <c r="D28" s="106">
        <f>base1!O101</f>
        <v>8</v>
      </c>
      <c r="E28" s="106">
        <f>base1!Q85</f>
        <v>9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388</v>
      </c>
      <c r="Z28" s="110">
        <v>1</v>
      </c>
    </row>
    <row r="29" spans="1:26" ht="15.75" thickBot="1" x14ac:dyDescent="0.3">
      <c r="A29" s="110" t="s">
        <v>64</v>
      </c>
      <c r="B29" s="106">
        <f>base1!G77</f>
        <v>12</v>
      </c>
      <c r="C29" s="106">
        <f>base1!K119</f>
        <v>9</v>
      </c>
      <c r="D29" s="106">
        <f>base1!O102</f>
        <v>17</v>
      </c>
      <c r="E29" s="106">
        <f>base1!Q86</f>
        <v>5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388</v>
      </c>
      <c r="Z29" s="110">
        <v>1</v>
      </c>
    </row>
    <row r="30" spans="1:26" ht="15.75" thickBot="1" x14ac:dyDescent="0.3">
      <c r="A30" s="110" t="s">
        <v>64</v>
      </c>
      <c r="B30" s="106">
        <f>base1!G78</f>
        <v>10</v>
      </c>
      <c r="C30" s="106">
        <f>base1!K70</f>
        <v>1</v>
      </c>
      <c r="D30" s="106">
        <f>base1!O103</f>
        <v>17</v>
      </c>
      <c r="E30" s="106">
        <f>base1!Q87</f>
        <v>9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388</v>
      </c>
      <c r="Z30" s="110">
        <v>1</v>
      </c>
    </row>
    <row r="31" spans="1:26" ht="15.75" thickBot="1" x14ac:dyDescent="0.3">
      <c r="A31" s="110" t="s">
        <v>64</v>
      </c>
      <c r="B31" s="106">
        <f>base1!G79</f>
        <v>11</v>
      </c>
      <c r="C31" s="106">
        <f>base1!K71</f>
        <v>13</v>
      </c>
      <c r="D31" s="106">
        <f>base1!O104</f>
        <v>9</v>
      </c>
      <c r="E31" s="106">
        <f>base1!Q88</f>
        <v>13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388</v>
      </c>
      <c r="Z31" s="110">
        <v>1</v>
      </c>
    </row>
    <row r="32" spans="1:26" ht="15.75" thickBot="1" x14ac:dyDescent="0.3">
      <c r="A32" s="110" t="s">
        <v>64</v>
      </c>
      <c r="B32" s="106">
        <f>base1!G80</f>
        <v>16</v>
      </c>
      <c r="C32" s="106">
        <f>base1!K72</f>
        <v>2</v>
      </c>
      <c r="D32" s="106">
        <f>base1!O105</f>
        <v>4</v>
      </c>
      <c r="E32" s="106">
        <f>base1!Q89</f>
        <v>9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388</v>
      </c>
      <c r="Z32" s="110">
        <v>1</v>
      </c>
    </row>
    <row r="33" spans="1:26" ht="15.75" thickBot="1" x14ac:dyDescent="0.3">
      <c r="A33" s="110" t="s">
        <v>64</v>
      </c>
      <c r="B33" s="106">
        <f>base1!G81</f>
        <v>6</v>
      </c>
      <c r="C33" s="106">
        <f>base1!K73</f>
        <v>2</v>
      </c>
      <c r="D33" s="106">
        <f>base1!O106</f>
        <v>10</v>
      </c>
      <c r="E33" s="106">
        <f>base1!Q90</f>
        <v>15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388</v>
      </c>
      <c r="Z33" s="110">
        <v>1</v>
      </c>
    </row>
    <row r="34" spans="1:26" ht="15.75" thickBot="1" x14ac:dyDescent="0.3">
      <c r="A34" s="110" t="s">
        <v>64</v>
      </c>
      <c r="B34" s="106">
        <f>base1!G82</f>
        <v>7</v>
      </c>
      <c r="C34" s="106">
        <f>base1!K74</f>
        <v>11</v>
      </c>
      <c r="D34" s="106">
        <f>base1!O107</f>
        <v>18</v>
      </c>
      <c r="E34" s="106">
        <f>base1!Q91</f>
        <v>3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388</v>
      </c>
      <c r="Z34" s="110">
        <v>1</v>
      </c>
    </row>
    <row r="35" spans="1:26" ht="15.75" thickBot="1" x14ac:dyDescent="0.3">
      <c r="A35" s="110" t="s">
        <v>64</v>
      </c>
      <c r="B35" s="106">
        <f>base1!G83</f>
        <v>12</v>
      </c>
      <c r="C35" s="106">
        <f>base1!K75</f>
        <v>13</v>
      </c>
      <c r="D35" s="106">
        <f>base1!O108</f>
        <v>2</v>
      </c>
      <c r="E35" s="106">
        <f>base1!Q92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388</v>
      </c>
      <c r="Z35" s="110">
        <v>1</v>
      </c>
    </row>
    <row r="36" spans="1:26" ht="15.75" thickBot="1" x14ac:dyDescent="0.3">
      <c r="A36" s="110" t="s">
        <v>64</v>
      </c>
      <c r="B36" s="106">
        <f>base1!G84</f>
        <v>16</v>
      </c>
      <c r="C36" s="106">
        <f>base1!K76</f>
        <v>10</v>
      </c>
      <c r="D36" s="106">
        <f>base1!O109</f>
        <v>2</v>
      </c>
      <c r="E36" s="106">
        <f>base1!Q93</f>
        <v>17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388</v>
      </c>
      <c r="Z36" s="110">
        <v>1</v>
      </c>
    </row>
    <row r="37" spans="1:26" ht="15.75" thickBot="1" x14ac:dyDescent="0.3">
      <c r="A37" s="110" t="s">
        <v>64</v>
      </c>
      <c r="B37" s="106">
        <f>base1!G85</f>
        <v>3</v>
      </c>
      <c r="C37" s="106">
        <f>base1!K77</f>
        <v>8</v>
      </c>
      <c r="D37" s="106">
        <f>base1!O110</f>
        <v>2</v>
      </c>
      <c r="E37" s="106">
        <f>base1!Q94</f>
        <v>8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388</v>
      </c>
      <c r="Z37" s="110">
        <v>1</v>
      </c>
    </row>
    <row r="38" spans="1:26" ht="15.75" thickBot="1" x14ac:dyDescent="0.3">
      <c r="A38" s="110" t="s">
        <v>64</v>
      </c>
      <c r="B38" s="106">
        <f>base1!G86</f>
        <v>14</v>
      </c>
      <c r="C38" s="106">
        <f>base1!K78</f>
        <v>4</v>
      </c>
      <c r="D38" s="106">
        <f>base1!O111</f>
        <v>11</v>
      </c>
      <c r="E38" s="106">
        <f>base1!Q95</f>
        <v>17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388</v>
      </c>
      <c r="Z38" s="110">
        <v>1</v>
      </c>
    </row>
    <row r="39" spans="1:26" ht="15.75" thickBot="1" x14ac:dyDescent="0.3">
      <c r="A39" s="110" t="s">
        <v>64</v>
      </c>
      <c r="B39" s="106">
        <f>base1!G87</f>
        <v>13</v>
      </c>
      <c r="C39" s="106">
        <f>base1!K79</f>
        <v>13</v>
      </c>
      <c r="D39" s="106">
        <f>base1!O112</f>
        <v>9</v>
      </c>
      <c r="E39" s="106">
        <f>base1!Q96</f>
        <v>9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388</v>
      </c>
      <c r="Z39" s="110">
        <v>1</v>
      </c>
    </row>
    <row r="40" spans="1:26" ht="15.75" thickBot="1" x14ac:dyDescent="0.3">
      <c r="A40" s="110" t="s">
        <v>64</v>
      </c>
      <c r="B40" s="106">
        <f>base1!G88</f>
        <v>16</v>
      </c>
      <c r="C40" s="106">
        <f>base1!K80</f>
        <v>8</v>
      </c>
      <c r="D40" s="106">
        <f>base1!O113</f>
        <v>11</v>
      </c>
      <c r="E40" s="106">
        <f>base1!Q97</f>
        <v>3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388</v>
      </c>
      <c r="Z40" s="110">
        <v>1</v>
      </c>
    </row>
    <row r="41" spans="1:26" ht="15.75" thickBot="1" x14ac:dyDescent="0.3">
      <c r="A41" s="110" t="s">
        <v>64</v>
      </c>
      <c r="B41" s="106">
        <f>base1!G89</f>
        <v>6</v>
      </c>
      <c r="C41" s="106">
        <f>base1!K81</f>
        <v>4</v>
      </c>
      <c r="D41" s="106">
        <f>base1!O114</f>
        <v>13</v>
      </c>
      <c r="E41" s="106">
        <f>base1!Q98</f>
        <v>18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388</v>
      </c>
      <c r="Z41" s="110">
        <v>1</v>
      </c>
    </row>
    <row r="42" spans="1:26" ht="15.75" thickBot="1" x14ac:dyDescent="0.3">
      <c r="A42" s="110" t="s">
        <v>64</v>
      </c>
      <c r="B42" s="106">
        <f>base1!G90</f>
        <v>16</v>
      </c>
      <c r="C42" s="106">
        <f>base1!K82</f>
        <v>6</v>
      </c>
      <c r="D42" s="106">
        <f>base1!O115</f>
        <v>10</v>
      </c>
      <c r="E42" s="106">
        <f>base1!Q99</f>
        <v>17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388</v>
      </c>
      <c r="Z42" s="110">
        <v>1</v>
      </c>
    </row>
    <row r="43" spans="1:26" ht="15.75" thickBot="1" x14ac:dyDescent="0.3">
      <c r="A43" s="110" t="s">
        <v>64</v>
      </c>
      <c r="B43" s="106">
        <f>base1!G91</f>
        <v>6</v>
      </c>
      <c r="C43" s="106">
        <f>base1!K83</f>
        <v>1</v>
      </c>
      <c r="D43" s="106">
        <f>base1!O116</f>
        <v>13</v>
      </c>
      <c r="E43" s="106">
        <f>base1!Q100</f>
        <v>9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388</v>
      </c>
      <c r="Z43" s="110">
        <v>1</v>
      </c>
    </row>
    <row r="44" spans="1:26" ht="15.75" thickBot="1" x14ac:dyDescent="0.3">
      <c r="A44" s="110" t="s">
        <v>64</v>
      </c>
      <c r="B44" s="106">
        <f>base1!G92</f>
        <v>16</v>
      </c>
      <c r="C44" s="106">
        <f>base1!K84</f>
        <v>4</v>
      </c>
      <c r="D44" s="106">
        <f>base1!O117</f>
        <v>3</v>
      </c>
      <c r="E44" s="106">
        <f>base1!Q101</f>
        <v>9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388</v>
      </c>
      <c r="Z44" s="110">
        <v>1</v>
      </c>
    </row>
    <row r="45" spans="1:26" ht="15.75" thickBot="1" x14ac:dyDescent="0.3">
      <c r="A45" s="110" t="s">
        <v>64</v>
      </c>
      <c r="B45" s="106">
        <f>base1!G93</f>
        <v>14</v>
      </c>
      <c r="C45" s="106">
        <f>base1!K85</f>
        <v>5</v>
      </c>
      <c r="D45" s="106">
        <f>base1!O118</f>
        <v>3</v>
      </c>
      <c r="E45" s="106">
        <f>base1!Q102</f>
        <v>3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388</v>
      </c>
      <c r="Z45" s="110">
        <v>1</v>
      </c>
    </row>
    <row r="46" spans="1:26" ht="15.75" thickBot="1" x14ac:dyDescent="0.3">
      <c r="A46" s="110" t="s">
        <v>64</v>
      </c>
      <c r="B46" s="106">
        <f>base1!G94</f>
        <v>1</v>
      </c>
      <c r="C46" s="106">
        <f>base1!K86</f>
        <v>7</v>
      </c>
      <c r="D46" s="106">
        <f>base1!O119</f>
        <v>8</v>
      </c>
      <c r="E46" s="106">
        <f>base1!Q103</f>
        <v>3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388</v>
      </c>
      <c r="Z46" s="110">
        <v>1</v>
      </c>
    </row>
    <row r="47" spans="1:26" ht="15.75" thickBot="1" x14ac:dyDescent="0.3">
      <c r="A47" s="110" t="s">
        <v>64</v>
      </c>
      <c r="B47" s="106">
        <f>base1!G95</f>
        <v>1</v>
      </c>
      <c r="C47" s="106">
        <f>base1!K87</f>
        <v>6</v>
      </c>
      <c r="D47" s="106">
        <f>base1!O70</f>
        <v>16</v>
      </c>
      <c r="E47" s="106">
        <f>base1!Q104</f>
        <v>15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388</v>
      </c>
      <c r="Z47" s="110">
        <v>1</v>
      </c>
    </row>
    <row r="48" spans="1:26" ht="15.75" thickBot="1" x14ac:dyDescent="0.3">
      <c r="A48" s="110" t="s">
        <v>64</v>
      </c>
      <c r="B48" s="106">
        <f>base1!G96</f>
        <v>12</v>
      </c>
      <c r="C48" s="106">
        <f>base1!K88</f>
        <v>10</v>
      </c>
      <c r="D48" s="106">
        <f>base1!O71</f>
        <v>14</v>
      </c>
      <c r="E48" s="106">
        <f>base1!Q105</f>
        <v>15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388</v>
      </c>
      <c r="Z48" s="110">
        <v>1</v>
      </c>
    </row>
    <row r="49" spans="1:26" ht="15.75" thickBot="1" x14ac:dyDescent="0.3">
      <c r="A49" s="110" t="s">
        <v>64</v>
      </c>
      <c r="B49" s="106">
        <f>base1!G97</f>
        <v>16</v>
      </c>
      <c r="C49" s="106">
        <f>base1!K89</f>
        <v>13</v>
      </c>
      <c r="D49" s="106">
        <f>base1!O72</f>
        <v>14</v>
      </c>
      <c r="E49" s="106">
        <f>base1!Q106</f>
        <v>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388</v>
      </c>
      <c r="Z49" s="110">
        <v>1</v>
      </c>
    </row>
    <row r="50" spans="1:26" ht="15.75" thickBot="1" x14ac:dyDescent="0.3">
      <c r="A50" s="110" t="s">
        <v>64</v>
      </c>
      <c r="B50" s="106">
        <f>base1!G98</f>
        <v>8</v>
      </c>
      <c r="C50" s="106">
        <f>base1!K90</f>
        <v>8</v>
      </c>
      <c r="D50" s="106">
        <f>base1!O73</f>
        <v>16</v>
      </c>
      <c r="E50" s="106">
        <f>base1!Q107</f>
        <v>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388</v>
      </c>
      <c r="Z50" s="110">
        <v>1</v>
      </c>
    </row>
    <row r="51" spans="1:26" ht="15.75" thickBot="1" x14ac:dyDescent="0.3">
      <c r="A51" s="110" t="s">
        <v>64</v>
      </c>
      <c r="B51" s="106">
        <f>base1!G99</f>
        <v>7</v>
      </c>
      <c r="C51" s="106">
        <f>base1!K91</f>
        <v>10</v>
      </c>
      <c r="D51" s="106">
        <f>base1!O74</f>
        <v>10</v>
      </c>
      <c r="E51" s="106">
        <f>base1!Q108</f>
        <v>10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388</v>
      </c>
      <c r="Z51" s="110">
        <v>1</v>
      </c>
    </row>
  </sheetData>
  <conditionalFormatting sqref="J2:P51">
    <cfRule type="cellIs" dxfId="3695" priority="19" operator="equal">
      <formula>$AE$5</formula>
    </cfRule>
    <cfRule type="cellIs" dxfId="3694" priority="20" operator="equal">
      <formula>$AD$5</formula>
    </cfRule>
    <cfRule type="cellIs" dxfId="3693" priority="21" operator="equal">
      <formula>$AC$5</formula>
    </cfRule>
    <cfRule type="cellIs" dxfId="3692" priority="22" operator="equal">
      <formula>$AB$5</formula>
    </cfRule>
    <cfRule type="cellIs" dxfId="3691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690" priority="11" operator="equal">
      <formula>$AE$5</formula>
    </cfRule>
    <cfRule type="cellIs" dxfId="3689" priority="12" operator="equal">
      <formula>$AD$5</formula>
    </cfRule>
    <cfRule type="cellIs" dxfId="3688" priority="13" operator="equal">
      <formula>$AC$5</formula>
    </cfRule>
    <cfRule type="cellIs" dxfId="3687" priority="14" operator="equal">
      <formula>$AB$5</formula>
    </cfRule>
    <cfRule type="cellIs" dxfId="368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A037AD-AD1E-44CA-A480-E32E46DCE9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D6BC9D9-3DB9-4A26-9ED8-D15BEFBA1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35C3807-A464-47E2-9CB9-5034C266C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B2A39E6-151F-46B1-9049-0B6533269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378FD73-363B-4477-A7F5-3BCF84E4C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A36708E-F420-47B5-9838-F6B16B407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954F099-D1B8-4B90-BB32-EA8B89F8CA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CF2566B-84CF-4E88-8E88-DE9094468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7C86584-2AC3-4C09-86F1-2315D6386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95EF74-40BA-4DEE-B101-9F4B2CDE3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E4F1605-7745-4EC0-9BFB-0A2D75C596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8BA0B26-DF30-429A-8782-BEE7DD9C5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1ACB55-C205-4334-A2A2-8AEFB4CA2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917C99-105E-4385-A9FB-E24C1CB14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ED5FF1-6E60-4641-8A61-893E3C927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27387E2E-455E-4A88-80AA-C55D4636BF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3300530-2036-4DCA-B21B-B88A6FB03C4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785AFE2-2C98-4350-B8F6-E3E5C8F2F8B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6C37BE9D-A7A0-4AAC-B220-B9415ECA050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3B0CD0-B8B2-42BC-BA97-5D5DA3334D8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07A20D-8E2D-4C33-AFB3-EEBF1303618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1FB63DDB-BC77-4B83-98DD-B881A32863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2FF114-487E-4BBD-B771-AFD77B831D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4A2498-1AE4-48A1-BEFE-03F2DCBF7C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4E0524-1F0F-4164-B5A4-257ADDEA98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7BB42-F15A-4E75-A5A7-ABBC5F4F59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D2C74EF4-A8A5-4170-8ED8-0519A86BAA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19DD8C-17F8-4A94-8033-553B837D9DE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A489A5B-6225-4141-B39E-0C9DE12981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8AC169-182A-4DAE-8E34-4B1A8C3809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9CDF0-00A6-48F1-BEB8-294638606E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base1!G100</f>
        <v>16</v>
      </c>
      <c r="C2" s="106">
        <f>base1!K83</f>
        <v>1</v>
      </c>
      <c r="D2" s="106">
        <f>base1!O72</f>
        <v>14</v>
      </c>
      <c r="E2" s="106">
        <f>base1!Q92</f>
        <v>3</v>
      </c>
      <c r="F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base1!G101</f>
        <v>7</v>
      </c>
      <c r="C3" s="106">
        <f>base1!K84</f>
        <v>4</v>
      </c>
      <c r="D3" s="106">
        <f>base1!O73</f>
        <v>16</v>
      </c>
      <c r="E3" s="106">
        <f>base1!Q93</f>
        <v>17</v>
      </c>
      <c r="F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base1!G102</f>
        <v>14</v>
      </c>
      <c r="C4" s="106">
        <f>base1!K85</f>
        <v>5</v>
      </c>
      <c r="D4" s="106">
        <f>base1!O74</f>
        <v>10</v>
      </c>
      <c r="E4" s="106">
        <f>base1!Q94</f>
        <v>8</v>
      </c>
      <c r="F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base1!G103</f>
        <v>6</v>
      </c>
      <c r="C5" s="106">
        <f>base1!K86</f>
        <v>7</v>
      </c>
      <c r="D5" s="106">
        <f>base1!O75</f>
        <v>14</v>
      </c>
      <c r="E5" s="106">
        <f>base1!Q95</f>
        <v>17</v>
      </c>
      <c r="F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base1!G104</f>
        <v>4</v>
      </c>
      <c r="C6" s="106">
        <f>base1!K87</f>
        <v>6</v>
      </c>
      <c r="D6" s="106">
        <f>base1!O76</f>
        <v>9</v>
      </c>
      <c r="E6" s="106">
        <f>base1!Q96</f>
        <v>9</v>
      </c>
      <c r="F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base1!G105</f>
        <v>1</v>
      </c>
      <c r="C7" s="106">
        <f>base1!K88</f>
        <v>10</v>
      </c>
      <c r="D7" s="106">
        <f>base1!O77</f>
        <v>18</v>
      </c>
      <c r="E7" s="106">
        <f>base1!Q97</f>
        <v>3</v>
      </c>
      <c r="F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base1!G106</f>
        <v>8</v>
      </c>
      <c r="C8" s="106">
        <f>base1!K89</f>
        <v>13</v>
      </c>
      <c r="D8" s="106">
        <f>base1!O78</f>
        <v>3</v>
      </c>
      <c r="E8" s="106">
        <f>base1!Q98</f>
        <v>18</v>
      </c>
      <c r="F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base1!G107</f>
        <v>4</v>
      </c>
      <c r="C9" s="106">
        <f>base1!K90</f>
        <v>8</v>
      </c>
      <c r="D9" s="106">
        <f>base1!O79</f>
        <v>16</v>
      </c>
      <c r="E9" s="106">
        <f>base1!Q99</f>
        <v>17</v>
      </c>
      <c r="F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base1!G108</f>
        <v>6</v>
      </c>
      <c r="C10" s="106">
        <f>base1!K91</f>
        <v>10</v>
      </c>
      <c r="D10" s="106">
        <f>base1!O80</f>
        <v>11</v>
      </c>
      <c r="E10" s="106">
        <f>base1!Q100</f>
        <v>9</v>
      </c>
      <c r="F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base1!G109</f>
        <v>1</v>
      </c>
      <c r="C11" s="106">
        <f>base1!K92</f>
        <v>10</v>
      </c>
      <c r="D11" s="106">
        <f>base1!O81</f>
        <v>5</v>
      </c>
      <c r="E11" s="106">
        <f>base1!Q101</f>
        <v>9</v>
      </c>
      <c r="F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base1!G110</f>
        <v>14</v>
      </c>
      <c r="C12" s="106">
        <f>base1!K93</f>
        <v>13</v>
      </c>
      <c r="D12" s="106">
        <f>base1!O82</f>
        <v>4</v>
      </c>
      <c r="E12" s="106">
        <f>base1!Q102</f>
        <v>3</v>
      </c>
      <c r="F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base1!G111</f>
        <v>14</v>
      </c>
      <c r="C13" s="106">
        <f>base1!K94</f>
        <v>11</v>
      </c>
      <c r="D13" s="106">
        <f>base1!O83</f>
        <v>11</v>
      </c>
      <c r="E13" s="106">
        <f>base1!Q103</f>
        <v>3</v>
      </c>
      <c r="F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base1!G112</f>
        <v>13</v>
      </c>
      <c r="C14" s="106">
        <f>base1!K95</f>
        <v>13</v>
      </c>
      <c r="D14" s="106">
        <f>base1!O84</f>
        <v>17</v>
      </c>
      <c r="E14" s="106">
        <f>base1!Q104</f>
        <v>15</v>
      </c>
      <c r="F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base1!G113</f>
        <v>14</v>
      </c>
      <c r="C15" s="106">
        <f>base1!K96</f>
        <v>2</v>
      </c>
      <c r="D15" s="106">
        <f>base1!O85</f>
        <v>8</v>
      </c>
      <c r="E15" s="106">
        <f>base1!Q105</f>
        <v>15</v>
      </c>
      <c r="F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base1!G114</f>
        <v>7</v>
      </c>
      <c r="C16" s="106">
        <f>base1!K97</f>
        <v>2</v>
      </c>
      <c r="D16" s="106">
        <f>base1!O86</f>
        <v>16</v>
      </c>
      <c r="E16" s="106">
        <f>base1!Q106</f>
        <v>5</v>
      </c>
      <c r="F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base1!G115</f>
        <v>7</v>
      </c>
      <c r="C17" s="106">
        <f>base1!K98</f>
        <v>2</v>
      </c>
      <c r="D17" s="106">
        <f>base1!O87</f>
        <v>3</v>
      </c>
      <c r="E17" s="106">
        <f>base1!Q107</f>
        <v>5</v>
      </c>
      <c r="F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base1!G116</f>
        <v>15</v>
      </c>
      <c r="C18" s="106">
        <f>base1!K99</f>
        <v>6</v>
      </c>
      <c r="D18" s="106">
        <f>base1!O88</f>
        <v>9</v>
      </c>
      <c r="E18" s="106">
        <f>base1!Q108</f>
        <v>10</v>
      </c>
      <c r="F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base1!G117</f>
        <v>7</v>
      </c>
      <c r="C19" s="106">
        <f>base1!K100</f>
        <v>6</v>
      </c>
      <c r="D19" s="106">
        <f>base1!O89</f>
        <v>8</v>
      </c>
      <c r="E19" s="106">
        <f>base1!Q109</f>
        <v>10</v>
      </c>
      <c r="F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base1!G118</f>
        <v>12</v>
      </c>
      <c r="C20" s="106">
        <f>base1!K101</f>
        <v>12</v>
      </c>
      <c r="D20" s="106">
        <f>base1!O90</f>
        <v>9</v>
      </c>
      <c r="E20" s="106">
        <f>base1!Q110</f>
        <v>10</v>
      </c>
      <c r="F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base1!G119</f>
        <v>10</v>
      </c>
      <c r="C21" s="106">
        <f>base1!K102</f>
        <v>10</v>
      </c>
      <c r="D21" s="106">
        <f>base1!O91</f>
        <v>9</v>
      </c>
      <c r="E21" s="106">
        <f>base1!Q111</f>
        <v>10</v>
      </c>
      <c r="F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base1!G70</f>
        <v>5</v>
      </c>
      <c r="C22" s="106">
        <f>base1!K103</f>
        <v>8</v>
      </c>
      <c r="D22" s="106">
        <f>base1!O92</f>
        <v>17</v>
      </c>
      <c r="E22" s="106">
        <f>base1!Q112</f>
        <v>10</v>
      </c>
      <c r="F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base1!G71</f>
        <v>3</v>
      </c>
      <c r="C23" s="106">
        <f>base1!K104</f>
        <v>6</v>
      </c>
      <c r="D23" s="106">
        <f>base1!O93</f>
        <v>18</v>
      </c>
      <c r="E23" s="106">
        <f>base1!Q113</f>
        <v>9</v>
      </c>
      <c r="F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base1!G72</f>
        <v>8</v>
      </c>
      <c r="C24" s="106">
        <f>base1!K105</f>
        <v>13</v>
      </c>
      <c r="D24" s="106">
        <f>base1!O94</f>
        <v>10</v>
      </c>
      <c r="E24" s="106">
        <f>base1!Q114</f>
        <v>11</v>
      </c>
      <c r="F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base1!G73</f>
        <v>10</v>
      </c>
      <c r="C25" s="106">
        <f>base1!K106</f>
        <v>13</v>
      </c>
      <c r="D25" s="106">
        <f>base1!O95</f>
        <v>18</v>
      </c>
      <c r="E25" s="106">
        <f>base1!Q115</f>
        <v>9</v>
      </c>
      <c r="F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base1!G74</f>
        <v>4</v>
      </c>
      <c r="C26" s="106">
        <f>base1!K107</f>
        <v>13</v>
      </c>
      <c r="D26" s="106">
        <f>base1!O96</f>
        <v>15</v>
      </c>
      <c r="E26" s="106">
        <f>base1!Q116</f>
        <v>11</v>
      </c>
      <c r="F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base1!G75</f>
        <v>3</v>
      </c>
      <c r="C27" s="106">
        <f>base1!K108</f>
        <v>3</v>
      </c>
      <c r="D27" s="106">
        <f>base1!O97</f>
        <v>15</v>
      </c>
      <c r="E27" s="106">
        <f>base1!Q117</f>
        <v>2</v>
      </c>
      <c r="F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base1!G76</f>
        <v>12</v>
      </c>
      <c r="C28" s="106">
        <f>base1!K109</f>
        <v>3</v>
      </c>
      <c r="D28" s="106">
        <f>base1!O98</f>
        <v>5</v>
      </c>
      <c r="E28" s="106">
        <f>base1!Q118</f>
        <v>2</v>
      </c>
      <c r="F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base1!G77</f>
        <v>12</v>
      </c>
      <c r="C29" s="106">
        <f>base1!K110</f>
        <v>3</v>
      </c>
      <c r="D29" s="106">
        <f>base1!O99</f>
        <v>3</v>
      </c>
      <c r="E29" s="106">
        <f>base1!Q119</f>
        <v>11</v>
      </c>
      <c r="F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base1!G78</f>
        <v>10</v>
      </c>
      <c r="C30" s="106">
        <f>base1!K111</f>
        <v>5</v>
      </c>
      <c r="D30" s="106">
        <f>base1!O100</f>
        <v>17</v>
      </c>
      <c r="E30" s="106">
        <f>base1!Q70</f>
        <v>10</v>
      </c>
      <c r="F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base1!G79</f>
        <v>11</v>
      </c>
      <c r="C31" s="106">
        <f>base1!K112</f>
        <v>5</v>
      </c>
      <c r="D31" s="106">
        <f>base1!O101</f>
        <v>8</v>
      </c>
      <c r="E31" s="106">
        <f>base1!Q71</f>
        <v>15</v>
      </c>
      <c r="F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base1!G80</f>
        <v>16</v>
      </c>
      <c r="C32" s="106">
        <f>base1!K113</f>
        <v>5</v>
      </c>
      <c r="D32" s="106">
        <f>base1!O102</f>
        <v>17</v>
      </c>
      <c r="E32" s="106">
        <f>base1!Q72</f>
        <v>15</v>
      </c>
      <c r="F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base1!G81</f>
        <v>6</v>
      </c>
      <c r="C33" s="106">
        <f>base1!K114</f>
        <v>3</v>
      </c>
      <c r="D33" s="106">
        <f>base1!O103</f>
        <v>17</v>
      </c>
      <c r="E33" s="106">
        <f>base1!Q73</f>
        <v>17</v>
      </c>
      <c r="F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base1!G82</f>
        <v>7</v>
      </c>
      <c r="C34" s="106">
        <f>base1!K115</f>
        <v>3</v>
      </c>
      <c r="D34" s="106">
        <f>base1!O104</f>
        <v>9</v>
      </c>
      <c r="E34" s="106">
        <f>base1!Q74</f>
        <v>15</v>
      </c>
      <c r="F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base1!G83</f>
        <v>12</v>
      </c>
      <c r="C35" s="106">
        <f>base1!K116</f>
        <v>3</v>
      </c>
      <c r="D35" s="106">
        <f>base1!O105</f>
        <v>4</v>
      </c>
      <c r="E35" s="106">
        <f>base1!Q75</f>
        <v>15</v>
      </c>
      <c r="F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base1!G84</f>
        <v>16</v>
      </c>
      <c r="C36" s="106">
        <f>base1!K117</f>
        <v>9</v>
      </c>
      <c r="D36" s="106">
        <f>base1!O106</f>
        <v>10</v>
      </c>
      <c r="E36" s="106">
        <f>base1!Q76</f>
        <v>15</v>
      </c>
      <c r="F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base1!G85</f>
        <v>3</v>
      </c>
      <c r="C37" s="106">
        <f>base1!K118</f>
        <v>9</v>
      </c>
      <c r="D37" s="106">
        <f>base1!O107</f>
        <v>18</v>
      </c>
      <c r="E37" s="106">
        <f>base1!Q77</f>
        <v>11</v>
      </c>
      <c r="F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base1!G86</f>
        <v>14</v>
      </c>
      <c r="C38" s="106">
        <f>base1!K119</f>
        <v>9</v>
      </c>
      <c r="D38" s="106">
        <f>base1!O108</f>
        <v>2</v>
      </c>
      <c r="E38" s="106">
        <f>base1!Q78</f>
        <v>9</v>
      </c>
      <c r="F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base1!G87</f>
        <v>13</v>
      </c>
      <c r="C39" s="106">
        <f>base1!K70</f>
        <v>1</v>
      </c>
      <c r="D39" s="106">
        <f>base1!O109</f>
        <v>2</v>
      </c>
      <c r="E39" s="106">
        <f>base1!Q79</f>
        <v>4</v>
      </c>
      <c r="F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base1!G88</f>
        <v>16</v>
      </c>
      <c r="C40" s="106">
        <f>base1!K71</f>
        <v>13</v>
      </c>
      <c r="D40" s="106">
        <f>base1!O110</f>
        <v>2</v>
      </c>
      <c r="E40" s="106">
        <f>base1!Q80</f>
        <v>18</v>
      </c>
      <c r="F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base1!G89</f>
        <v>6</v>
      </c>
      <c r="C41" s="106">
        <f>base1!K72</f>
        <v>2</v>
      </c>
      <c r="D41" s="106">
        <f>base1!O111</f>
        <v>11</v>
      </c>
      <c r="E41" s="106">
        <f>base1!Q81</f>
        <v>3</v>
      </c>
      <c r="F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base1!G90</f>
        <v>16</v>
      </c>
      <c r="C42" s="106">
        <f>base1!K73</f>
        <v>2</v>
      </c>
      <c r="D42" s="106">
        <f>base1!O112</f>
        <v>9</v>
      </c>
      <c r="E42" s="106">
        <f>base1!Q82</f>
        <v>9</v>
      </c>
      <c r="F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base1!G91</f>
        <v>6</v>
      </c>
      <c r="C43" s="106">
        <f>base1!K74</f>
        <v>11</v>
      </c>
      <c r="D43" s="106">
        <f>base1!O113</f>
        <v>11</v>
      </c>
      <c r="E43" s="106">
        <f>base1!Q83</f>
        <v>2</v>
      </c>
      <c r="F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base1!G92</f>
        <v>16</v>
      </c>
      <c r="C44" s="106">
        <f>base1!K75</f>
        <v>13</v>
      </c>
      <c r="D44" s="106">
        <f>base1!O114</f>
        <v>13</v>
      </c>
      <c r="E44" s="106">
        <f>base1!Q84</f>
        <v>3</v>
      </c>
      <c r="F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base1!G93</f>
        <v>14</v>
      </c>
      <c r="C45" s="106">
        <f>base1!K76</f>
        <v>10</v>
      </c>
      <c r="D45" s="106">
        <f>base1!O115</f>
        <v>10</v>
      </c>
      <c r="E45" s="106">
        <f>base1!Q85</f>
        <v>9</v>
      </c>
      <c r="F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base1!G94</f>
        <v>1</v>
      </c>
      <c r="C46" s="106">
        <f>base1!K77</f>
        <v>8</v>
      </c>
      <c r="D46" s="106">
        <f>base1!O116</f>
        <v>13</v>
      </c>
      <c r="E46" s="106">
        <f>base1!Q86</f>
        <v>5</v>
      </c>
      <c r="F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base1!G95</f>
        <v>1</v>
      </c>
      <c r="C47" s="106">
        <f>base1!K78</f>
        <v>4</v>
      </c>
      <c r="D47" s="106">
        <f>base1!O117</f>
        <v>3</v>
      </c>
      <c r="E47" s="106">
        <f>base1!Q87</f>
        <v>9</v>
      </c>
      <c r="F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base1!G96</f>
        <v>12</v>
      </c>
      <c r="C48" s="106">
        <f>base1!K79</f>
        <v>13</v>
      </c>
      <c r="D48" s="106">
        <f>base1!O118</f>
        <v>3</v>
      </c>
      <c r="E48" s="106">
        <f>base1!Q88</f>
        <v>13</v>
      </c>
      <c r="F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base1!G97</f>
        <v>16</v>
      </c>
      <c r="C49" s="106">
        <f>base1!K80</f>
        <v>8</v>
      </c>
      <c r="D49" s="106">
        <f>base1!O119</f>
        <v>8</v>
      </c>
      <c r="E49" s="106">
        <f>base1!Q89</f>
        <v>9</v>
      </c>
      <c r="F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base1!G98</f>
        <v>8</v>
      </c>
      <c r="C50" s="106">
        <f>base1!K81</f>
        <v>4</v>
      </c>
      <c r="D50" s="106">
        <f>base1!O70</f>
        <v>16</v>
      </c>
      <c r="E50" s="106">
        <f>base1!Q90</f>
        <v>15</v>
      </c>
      <c r="F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base1!G99</f>
        <v>7</v>
      </c>
      <c r="C51" s="106">
        <f>base1!K82</f>
        <v>6</v>
      </c>
      <c r="D51" s="106">
        <f>base1!O71</f>
        <v>14</v>
      </c>
      <c r="E51" s="106">
        <f>base1!Q91</f>
        <v>3</v>
      </c>
      <c r="F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464</v>
      </c>
      <c r="Z51" s="110">
        <v>1</v>
      </c>
    </row>
  </sheetData>
  <conditionalFormatting sqref="J2:P51 F2:F51">
    <cfRule type="cellIs" dxfId="3654" priority="19" operator="equal">
      <formula>$AE$5</formula>
    </cfRule>
    <cfRule type="cellIs" dxfId="3653" priority="20" operator="equal">
      <formula>$AD$5</formula>
    </cfRule>
    <cfRule type="cellIs" dxfId="3652" priority="21" operator="equal">
      <formula>$AC$5</formula>
    </cfRule>
    <cfRule type="cellIs" dxfId="3651" priority="22" operator="equal">
      <formula>$AB$5</formula>
    </cfRule>
    <cfRule type="cellIs" dxfId="3650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649" priority="11" operator="equal">
      <formula>$AE$5</formula>
    </cfRule>
    <cfRule type="cellIs" dxfId="3648" priority="12" operator="equal">
      <formula>$AD$5</formula>
    </cfRule>
    <cfRule type="cellIs" dxfId="3647" priority="13" operator="equal">
      <formula>$AC$5</formula>
    </cfRule>
    <cfRule type="cellIs" dxfId="3646" priority="14" operator="equal">
      <formula>$AB$5</formula>
    </cfRule>
    <cfRule type="cellIs" dxfId="36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5A0F720-2A89-4C46-8C7D-770C27FB72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08C8FDA-3F7C-41C3-9577-85327CF2B3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C44FE8E-03FC-4183-BDD0-CD31E58AF1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CADA815-F54A-4124-9C1B-0F04BA1B2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6D13EBD-6921-4BBA-AF39-1CFBEF372E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C35F51-DF47-4365-B62E-5EDE2D5B70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42BDD12-BA1A-4EB3-9CDE-9E238D4D5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628F2365-7C4B-4DFE-882A-356EFE597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47067E-C558-451D-B4AC-8427A1347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EDE931A-480B-493D-9DFC-E0D5694F3F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063CC73C-EAEC-4A67-B514-0527C27A5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8412C3E-05A8-4D0F-8B09-E51F586EB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B04652-FC7C-440F-B485-1654431270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2DF17B-D856-40CD-9C7F-510E87C7C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D8562D-A24A-48B1-BC91-C0EE88F7C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4A13B928-D577-4A9C-93D1-4FCD1208263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06875AA-F42D-4FF3-9691-0FE987CF731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C711D4E-908F-46F5-B84D-FFDA6D5D4C2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F2:F51</xm:sqref>
        </x14:conditionalFormatting>
        <x14:conditionalFormatting xmlns:xm="http://schemas.microsoft.com/office/excel/2006/main">
          <x14:cfRule type="cellIs" priority="16" operator="equal" id="{E1BA4FC5-6126-4326-B292-2CF5FFFFE67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A2C18-A4AB-4126-BC6B-5992111252E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F127D9-1993-488C-AA83-BEC6AE6AA14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F56DAB27-53EF-484D-9C71-73001CCED4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BD8144-4C70-4F19-9365-08692A6C27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CC1079-CBC1-4412-820B-B4C4A05E44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963D8A-1E49-42BE-AA21-7575152479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059A5C-CD29-47AC-A5C7-46449914CE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5E89311B-577E-4E67-8D08-75BB1F67442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826E8-B16B-4E4C-A7CD-8DB571BC0ED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728E20-E490-4F46-9C4D-26B23F5650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6D994B-C65C-40DD-90DF-12A810D736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D40A56-3B66-4687-B408-5E34BF2CE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4</v>
      </c>
      <c r="C2" s="106">
        <f>base1!I110</f>
        <v>6</v>
      </c>
      <c r="D2" s="106">
        <f>base1!L110</f>
        <v>5</v>
      </c>
      <c r="E2" s="106">
        <f>base1!O113</f>
        <v>11</v>
      </c>
      <c r="F2" s="106">
        <f>base1!R105</f>
        <v>9</v>
      </c>
      <c r="H2" s="105"/>
      <c r="I2" s="105"/>
      <c r="J2" s="105"/>
      <c r="L2" s="105"/>
      <c r="M2" s="105"/>
      <c r="O2" s="105"/>
      <c r="P2" s="105"/>
      <c r="R2" s="105"/>
      <c r="S2" s="105"/>
      <c r="U2" s="105"/>
      <c r="V2" s="110">
        <v>1</v>
      </c>
      <c r="W2" s="110" t="s">
        <v>1</v>
      </c>
      <c r="X2" s="110">
        <v>1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base1!F71</f>
        <v>5</v>
      </c>
      <c r="C3" s="106">
        <f>base1!I111</f>
        <v>16</v>
      </c>
      <c r="D3" s="106">
        <f>base1!L111</f>
        <v>3</v>
      </c>
      <c r="E3" s="106">
        <f>base1!O114</f>
        <v>13</v>
      </c>
      <c r="F3" s="106">
        <f>base1!R106</f>
        <v>9</v>
      </c>
      <c r="H3" s="105"/>
      <c r="I3" s="105"/>
      <c r="J3" s="105"/>
      <c r="L3" s="105"/>
      <c r="M3" s="105"/>
      <c r="O3" s="105"/>
      <c r="P3" s="105"/>
      <c r="R3" s="105"/>
      <c r="S3" s="105"/>
      <c r="U3" s="105"/>
      <c r="V3" s="110">
        <v>2</v>
      </c>
      <c r="W3" s="110" t="s">
        <v>1</v>
      </c>
      <c r="X3" s="110">
        <v>1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base1!I112</f>
        <v>7</v>
      </c>
      <c r="D4" s="106">
        <f>base1!L112</f>
        <v>2</v>
      </c>
      <c r="E4" s="106">
        <f>base1!O115</f>
        <v>10</v>
      </c>
      <c r="F4" s="106">
        <f>base1!R107</f>
        <v>9</v>
      </c>
      <c r="H4" s="105"/>
      <c r="I4" s="105"/>
      <c r="J4" s="105"/>
      <c r="L4" s="105"/>
      <c r="M4" s="105"/>
      <c r="O4" s="105"/>
      <c r="P4" s="105"/>
      <c r="R4" s="105"/>
      <c r="S4" s="105"/>
      <c r="U4" s="105"/>
      <c r="V4" s="110">
        <v>3</v>
      </c>
      <c r="W4" s="110" t="s">
        <v>1</v>
      </c>
      <c r="X4" s="110">
        <v>1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base1!F73</f>
        <v>8</v>
      </c>
      <c r="C5" s="106">
        <f>base1!I113</f>
        <v>4</v>
      </c>
      <c r="D5" s="106">
        <f>base1!L113</f>
        <v>3</v>
      </c>
      <c r="E5" s="106">
        <f>base1!O116</f>
        <v>13</v>
      </c>
      <c r="F5" s="106">
        <f>base1!R108</f>
        <v>15</v>
      </c>
      <c r="H5" s="105"/>
      <c r="I5" s="105"/>
      <c r="J5" s="105"/>
      <c r="L5" s="105"/>
      <c r="M5" s="105"/>
      <c r="O5" s="105"/>
      <c r="P5" s="105"/>
      <c r="R5" s="105"/>
      <c r="S5" s="105"/>
      <c r="U5" s="105"/>
      <c r="V5" s="110">
        <v>4</v>
      </c>
      <c r="W5" s="110" t="s">
        <v>1</v>
      </c>
      <c r="X5" s="110">
        <v>1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base1!I114</f>
        <v>16</v>
      </c>
      <c r="D6" s="106">
        <f>base1!L114</f>
        <v>4</v>
      </c>
      <c r="E6" s="106">
        <f>base1!O117</f>
        <v>3</v>
      </c>
      <c r="F6" s="106">
        <f>base1!R109</f>
        <v>15</v>
      </c>
      <c r="H6" s="105"/>
      <c r="I6" s="105"/>
      <c r="J6" s="105"/>
      <c r="L6" s="105"/>
      <c r="M6" s="105"/>
      <c r="O6" s="105"/>
      <c r="P6" s="105"/>
      <c r="R6" s="105"/>
      <c r="S6" s="105"/>
      <c r="U6" s="105"/>
      <c r="V6" s="110">
        <v>5</v>
      </c>
      <c r="W6" s="110" t="s">
        <v>1</v>
      </c>
      <c r="X6" s="110">
        <v>1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base1!I115</f>
        <v>2</v>
      </c>
      <c r="D7" s="106">
        <f>base1!L115</f>
        <v>4</v>
      </c>
      <c r="E7" s="106">
        <f>base1!O118</f>
        <v>3</v>
      </c>
      <c r="F7" s="106">
        <f>base1!R110</f>
        <v>15</v>
      </c>
      <c r="H7" s="105"/>
      <c r="I7" s="105"/>
      <c r="J7" s="105"/>
      <c r="L7" s="105"/>
      <c r="M7" s="105"/>
      <c r="O7" s="105"/>
      <c r="P7" s="105"/>
      <c r="R7" s="105"/>
      <c r="S7" s="105"/>
      <c r="U7" s="105"/>
      <c r="V7" s="110">
        <v>6</v>
      </c>
      <c r="W7" s="110" t="s">
        <v>1</v>
      </c>
      <c r="X7" s="110">
        <v>1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base1!I116</f>
        <v>5</v>
      </c>
      <c r="D8" s="106">
        <f>base1!L116</f>
        <v>8</v>
      </c>
      <c r="E8" s="106">
        <f>base1!O119</f>
        <v>8</v>
      </c>
      <c r="F8" s="106">
        <f>base1!R111</f>
        <v>15</v>
      </c>
      <c r="H8" s="105"/>
      <c r="I8" s="105"/>
      <c r="J8" s="105"/>
      <c r="L8" s="105"/>
      <c r="M8" s="105"/>
      <c r="O8" s="105"/>
      <c r="P8" s="105"/>
      <c r="R8" s="105"/>
      <c r="S8" s="105"/>
      <c r="U8" s="105"/>
      <c r="V8" s="110">
        <v>7</v>
      </c>
      <c r="W8" s="110" t="s">
        <v>1</v>
      </c>
      <c r="X8" s="110">
        <v>1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base1!I117</f>
        <v>14</v>
      </c>
      <c r="D9" s="106">
        <f>base1!L117</f>
        <v>5</v>
      </c>
      <c r="E9" s="106">
        <f>base1!O70</f>
        <v>16</v>
      </c>
      <c r="F9" s="106">
        <f>base1!R112</f>
        <v>15</v>
      </c>
      <c r="H9" s="105"/>
      <c r="I9" s="105"/>
      <c r="J9" s="105"/>
      <c r="L9" s="105"/>
      <c r="M9" s="105"/>
      <c r="O9" s="105"/>
      <c r="P9" s="105"/>
      <c r="R9" s="105"/>
      <c r="S9" s="105"/>
      <c r="U9" s="105"/>
      <c r="V9" s="110">
        <v>8</v>
      </c>
      <c r="W9" s="110" t="s">
        <v>1</v>
      </c>
      <c r="X9" s="110">
        <v>1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base1!I118</f>
        <v>4</v>
      </c>
      <c r="D10" s="106">
        <f>base1!L118</f>
        <v>10</v>
      </c>
      <c r="E10" s="106">
        <f>base1!O71</f>
        <v>14</v>
      </c>
      <c r="F10" s="106">
        <f>base1!R113</f>
        <v>15</v>
      </c>
      <c r="H10" s="105"/>
      <c r="I10" s="105"/>
      <c r="J10" s="105"/>
      <c r="L10" s="105"/>
      <c r="M10" s="105"/>
      <c r="O10" s="105"/>
      <c r="P10" s="105"/>
      <c r="R10" s="105"/>
      <c r="S10" s="105"/>
      <c r="U10" s="105"/>
      <c r="V10" s="110">
        <v>9</v>
      </c>
      <c r="W10" s="110" t="s">
        <v>1</v>
      </c>
      <c r="X10" s="110">
        <v>1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base1!I119</f>
        <v>6</v>
      </c>
      <c r="D11" s="106">
        <f>base1!L119</f>
        <v>5</v>
      </c>
      <c r="E11" s="106">
        <f>base1!O72</f>
        <v>14</v>
      </c>
      <c r="F11" s="106">
        <f>base1!R114</f>
        <v>15</v>
      </c>
      <c r="H11" s="105"/>
      <c r="I11" s="105"/>
      <c r="J11" s="105"/>
      <c r="L11" s="105"/>
      <c r="M11" s="105"/>
      <c r="O11" s="105"/>
      <c r="P11" s="105"/>
      <c r="R11" s="105"/>
      <c r="S11" s="105"/>
      <c r="U11" s="105"/>
      <c r="V11" s="110">
        <v>10</v>
      </c>
      <c r="W11" s="110" t="s">
        <v>1</v>
      </c>
      <c r="X11" s="110">
        <v>1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base1!I70</f>
        <v>12</v>
      </c>
      <c r="D12" s="106">
        <f>base1!L70</f>
        <v>11</v>
      </c>
      <c r="E12" s="106">
        <f>base1!O73</f>
        <v>16</v>
      </c>
      <c r="F12" s="106">
        <f>base1!R115</f>
        <v>11</v>
      </c>
      <c r="H12" s="105"/>
      <c r="I12" s="105"/>
      <c r="J12" s="105"/>
      <c r="L12" s="105"/>
      <c r="M12" s="105"/>
      <c r="O12" s="105"/>
      <c r="P12" s="105"/>
      <c r="R12" s="105"/>
      <c r="S12" s="105"/>
      <c r="U12" s="105"/>
      <c r="V12" s="110">
        <v>11</v>
      </c>
      <c r="W12" s="110" t="s">
        <v>1</v>
      </c>
      <c r="X12" s="110">
        <v>1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base1!I71</f>
        <v>8</v>
      </c>
      <c r="D13" s="106">
        <f>base1!L71</f>
        <v>9</v>
      </c>
      <c r="E13" s="106">
        <f>base1!O74</f>
        <v>10</v>
      </c>
      <c r="F13" s="106">
        <f>base1!R116</f>
        <v>16</v>
      </c>
      <c r="H13" s="105"/>
      <c r="I13" s="105"/>
      <c r="J13" s="105"/>
      <c r="L13" s="105"/>
      <c r="M13" s="105"/>
      <c r="O13" s="105"/>
      <c r="P13" s="105"/>
      <c r="R13" s="105"/>
      <c r="S13" s="105"/>
      <c r="U13" s="105"/>
      <c r="V13" s="110">
        <v>12</v>
      </c>
      <c r="W13" s="110" t="s">
        <v>1</v>
      </c>
      <c r="X13" s="110">
        <v>1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base1!I72</f>
        <v>7</v>
      </c>
      <c r="D14" s="106">
        <f>base1!L72</f>
        <v>12</v>
      </c>
      <c r="E14" s="106">
        <f>base1!O75</f>
        <v>14</v>
      </c>
      <c r="F14" s="106">
        <f>base1!R117</f>
        <v>17</v>
      </c>
      <c r="H14" s="105"/>
      <c r="I14" s="105"/>
      <c r="J14" s="105"/>
      <c r="L14" s="105"/>
      <c r="M14" s="105"/>
      <c r="O14" s="105"/>
      <c r="P14" s="105"/>
      <c r="R14" s="105"/>
      <c r="S14" s="105"/>
      <c r="U14" s="105"/>
      <c r="V14" s="110">
        <v>13</v>
      </c>
      <c r="W14" s="110" t="s">
        <v>1</v>
      </c>
      <c r="X14" s="110">
        <v>1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base1!I73</f>
        <v>1</v>
      </c>
      <c r="D15" s="106">
        <f>base1!L73</f>
        <v>11</v>
      </c>
      <c r="E15" s="106">
        <f>base1!O76</f>
        <v>9</v>
      </c>
      <c r="F15" s="106">
        <f>base1!R118</f>
        <v>17</v>
      </c>
      <c r="H15" s="105"/>
      <c r="I15" s="105"/>
      <c r="J15" s="105"/>
      <c r="L15" s="105"/>
      <c r="M15" s="105"/>
      <c r="O15" s="105"/>
      <c r="P15" s="105"/>
      <c r="R15" s="105"/>
      <c r="S15" s="105"/>
      <c r="U15" s="105"/>
      <c r="V15" s="110">
        <v>14</v>
      </c>
      <c r="W15" s="110" t="s">
        <v>1</v>
      </c>
      <c r="X15" s="110">
        <v>1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1</v>
      </c>
      <c r="C16" s="106">
        <f>base1!I74</f>
        <v>1</v>
      </c>
      <c r="D16" s="106">
        <f>base1!L74</f>
        <v>14</v>
      </c>
      <c r="E16" s="106">
        <f>base1!O77</f>
        <v>18</v>
      </c>
      <c r="F16" s="106">
        <f>base1!R119</f>
        <v>17</v>
      </c>
      <c r="H16" s="105"/>
      <c r="I16" s="105"/>
      <c r="J16" s="105"/>
      <c r="L16" s="105"/>
      <c r="M16" s="105"/>
      <c r="O16" s="105"/>
      <c r="P16" s="105"/>
      <c r="R16" s="105"/>
      <c r="S16" s="105"/>
      <c r="U16" s="105"/>
      <c r="V16" s="110">
        <v>15</v>
      </c>
      <c r="W16" s="110" t="s">
        <v>1</v>
      </c>
      <c r="X16" s="110">
        <v>1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11</v>
      </c>
      <c r="C17" s="106">
        <f>base1!I75</f>
        <v>8</v>
      </c>
      <c r="D17" s="106">
        <f>base1!L75</f>
        <v>9</v>
      </c>
      <c r="E17" s="106">
        <f>base1!O78</f>
        <v>3</v>
      </c>
      <c r="F17" s="106">
        <f>base1!R70</f>
        <v>15</v>
      </c>
      <c r="H17" s="105"/>
      <c r="I17" s="105"/>
      <c r="J17" s="105"/>
      <c r="L17" s="105"/>
      <c r="M17" s="105"/>
      <c r="O17" s="105"/>
      <c r="P17" s="105"/>
      <c r="R17" s="105"/>
      <c r="S17" s="105"/>
      <c r="U17" s="105"/>
      <c r="V17" s="110">
        <v>16</v>
      </c>
      <c r="W17" s="110" t="s">
        <v>1</v>
      </c>
      <c r="X17" s="110">
        <v>1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3</v>
      </c>
      <c r="C18" s="106">
        <f>base1!I76</f>
        <v>14</v>
      </c>
      <c r="D18" s="106">
        <f>base1!L76</f>
        <v>3</v>
      </c>
      <c r="E18" s="106">
        <f>base1!O79</f>
        <v>16</v>
      </c>
      <c r="F18" s="106">
        <f>base1!R71</f>
        <v>16</v>
      </c>
      <c r="H18" s="105"/>
      <c r="I18" s="105"/>
      <c r="J18" s="105"/>
      <c r="L18" s="105"/>
      <c r="M18" s="105"/>
      <c r="O18" s="105"/>
      <c r="P18" s="105"/>
      <c r="R18" s="105"/>
      <c r="S18" s="105"/>
      <c r="U18" s="105"/>
      <c r="V18" s="110">
        <v>17</v>
      </c>
      <c r="W18" s="110" t="s">
        <v>1</v>
      </c>
      <c r="X18" s="110">
        <v>1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12</v>
      </c>
      <c r="C19" s="106">
        <f>base1!I77</f>
        <v>4</v>
      </c>
      <c r="D19" s="106">
        <f>base1!L77</f>
        <v>10</v>
      </c>
      <c r="E19" s="106">
        <f>base1!O80</f>
        <v>11</v>
      </c>
      <c r="F19" s="106">
        <f>base1!R72</f>
        <v>16</v>
      </c>
      <c r="H19" s="105"/>
      <c r="I19" s="105"/>
      <c r="J19" s="105"/>
      <c r="L19" s="105"/>
      <c r="M19" s="105"/>
      <c r="O19" s="105"/>
      <c r="P19" s="105"/>
      <c r="R19" s="105"/>
      <c r="S19" s="105"/>
      <c r="U19" s="105"/>
      <c r="V19" s="110">
        <v>18</v>
      </c>
      <c r="W19" s="110" t="s">
        <v>1</v>
      </c>
      <c r="X19" s="110">
        <v>1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12</v>
      </c>
      <c r="C20" s="106">
        <f>base1!I78</f>
        <v>6</v>
      </c>
      <c r="D20" s="106">
        <f>base1!L78</f>
        <v>8</v>
      </c>
      <c r="E20" s="106">
        <f>base1!O81</f>
        <v>5</v>
      </c>
      <c r="F20" s="106">
        <f>base1!R73</f>
        <v>18</v>
      </c>
      <c r="H20" s="105"/>
      <c r="I20" s="105"/>
      <c r="J20" s="105"/>
      <c r="L20" s="105"/>
      <c r="M20" s="105"/>
      <c r="O20" s="105"/>
      <c r="P20" s="105"/>
      <c r="R20" s="105"/>
      <c r="S20" s="105"/>
      <c r="U20" s="105"/>
      <c r="V20" s="110">
        <v>19</v>
      </c>
      <c r="W20" s="110" t="s">
        <v>1</v>
      </c>
      <c r="X20" s="110">
        <v>1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7</v>
      </c>
      <c r="C21" s="106">
        <f>base1!I79</f>
        <v>12</v>
      </c>
      <c r="D21" s="106">
        <f>base1!L79</f>
        <v>14</v>
      </c>
      <c r="E21" s="106">
        <f>base1!O82</f>
        <v>4</v>
      </c>
      <c r="F21" s="106">
        <f>base1!R74</f>
        <v>16</v>
      </c>
      <c r="H21" s="105"/>
      <c r="I21" s="105"/>
      <c r="J21" s="105"/>
      <c r="L21" s="105"/>
      <c r="M21" s="105"/>
      <c r="O21" s="105"/>
      <c r="P21" s="105"/>
      <c r="R21" s="105"/>
      <c r="S21" s="105"/>
      <c r="U21" s="105"/>
      <c r="V21" s="110">
        <v>20</v>
      </c>
      <c r="W21" s="110" t="s">
        <v>1</v>
      </c>
      <c r="X21" s="110">
        <v>1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1</v>
      </c>
      <c r="C22" s="106">
        <f>base1!I80</f>
        <v>4</v>
      </c>
      <c r="D22" s="106">
        <f>base1!L80</f>
        <v>2</v>
      </c>
      <c r="E22" s="106">
        <f>base1!O83</f>
        <v>11</v>
      </c>
      <c r="F22" s="106">
        <f>base1!R75</f>
        <v>16</v>
      </c>
      <c r="H22" s="105"/>
      <c r="I22" s="105"/>
      <c r="J22" s="105"/>
      <c r="L22" s="105"/>
      <c r="M22" s="105"/>
      <c r="O22" s="105"/>
      <c r="P22" s="105"/>
      <c r="R22" s="105"/>
      <c r="S22" s="105"/>
      <c r="U22" s="105"/>
      <c r="V22" s="110">
        <v>21</v>
      </c>
      <c r="W22" s="110" t="s">
        <v>1</v>
      </c>
      <c r="X22" s="110">
        <v>1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1</v>
      </c>
      <c r="C23" s="106">
        <f>base1!I81</f>
        <v>1</v>
      </c>
      <c r="D23" s="106">
        <f>base1!L81</f>
        <v>10</v>
      </c>
      <c r="E23" s="106">
        <f>base1!O84</f>
        <v>17</v>
      </c>
      <c r="F23" s="106">
        <f>base1!R76</f>
        <v>11</v>
      </c>
      <c r="H23" s="105"/>
      <c r="I23" s="105"/>
      <c r="J23" s="105"/>
      <c r="L23" s="105"/>
      <c r="M23" s="105"/>
      <c r="O23" s="105"/>
      <c r="P23" s="105"/>
      <c r="R23" s="105"/>
      <c r="S23" s="105"/>
      <c r="U23" s="105"/>
      <c r="V23" s="110">
        <v>22</v>
      </c>
      <c r="W23" s="110" t="s">
        <v>1</v>
      </c>
      <c r="X23" s="110">
        <v>1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1</v>
      </c>
      <c r="C24" s="106">
        <f>base1!I82</f>
        <v>1</v>
      </c>
      <c r="D24" s="106">
        <f>base1!L82</f>
        <v>8</v>
      </c>
      <c r="E24" s="106">
        <f>base1!O85</f>
        <v>8</v>
      </c>
      <c r="F24" s="106">
        <f>base1!R77</f>
        <v>17</v>
      </c>
      <c r="H24" s="105"/>
      <c r="I24" s="105"/>
      <c r="J24" s="105"/>
      <c r="L24" s="105"/>
      <c r="M24" s="105"/>
      <c r="O24" s="105"/>
      <c r="P24" s="105"/>
      <c r="R24" s="105"/>
      <c r="S24" s="105"/>
      <c r="U24" s="105"/>
      <c r="V24" s="110">
        <v>23</v>
      </c>
      <c r="W24" s="110" t="s">
        <v>1</v>
      </c>
      <c r="X24" s="110">
        <v>1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7</v>
      </c>
      <c r="C25" s="106">
        <f>base1!I83</f>
        <v>10</v>
      </c>
      <c r="D25" s="106">
        <f>base1!L83</f>
        <v>14</v>
      </c>
      <c r="E25" s="106">
        <f>base1!O86</f>
        <v>16</v>
      </c>
      <c r="F25" s="106">
        <f>base1!R78</f>
        <v>18</v>
      </c>
      <c r="H25" s="105"/>
      <c r="I25" s="105"/>
      <c r="J25" s="105"/>
      <c r="L25" s="105"/>
      <c r="M25" s="105"/>
      <c r="O25" s="105"/>
      <c r="P25" s="105"/>
      <c r="R25" s="105"/>
      <c r="S25" s="105"/>
      <c r="U25" s="105"/>
      <c r="V25" s="110">
        <v>24</v>
      </c>
      <c r="W25" s="110" t="s">
        <v>1</v>
      </c>
      <c r="X25" s="110">
        <v>1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7</v>
      </c>
      <c r="C26" s="106">
        <f>base1!I84</f>
        <v>10</v>
      </c>
      <c r="D26" s="106">
        <f>base1!L84</f>
        <v>5</v>
      </c>
      <c r="E26" s="106">
        <f>base1!O87</f>
        <v>3</v>
      </c>
      <c r="F26" s="106">
        <f>base1!R79</f>
        <v>9</v>
      </c>
      <c r="H26" s="105"/>
      <c r="I26" s="105"/>
      <c r="J26" s="105"/>
      <c r="L26" s="105"/>
      <c r="M26" s="105"/>
      <c r="O26" s="105"/>
      <c r="P26" s="105"/>
      <c r="R26" s="105"/>
      <c r="S26" s="105"/>
      <c r="U26" s="105"/>
      <c r="V26" s="110">
        <v>25</v>
      </c>
      <c r="W26" s="110" t="s">
        <v>1</v>
      </c>
      <c r="X26" s="110">
        <v>1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8</v>
      </c>
      <c r="C27" s="106">
        <f>base1!I85</f>
        <v>4</v>
      </c>
      <c r="D27" s="106">
        <f>base1!L85</f>
        <v>1</v>
      </c>
      <c r="E27" s="106">
        <f>base1!O88</f>
        <v>9</v>
      </c>
      <c r="F27" s="106">
        <f>base1!R80</f>
        <v>15</v>
      </c>
      <c r="H27" s="105"/>
      <c r="I27" s="105"/>
      <c r="J27" s="105"/>
      <c r="L27" s="105"/>
      <c r="M27" s="105"/>
      <c r="O27" s="105"/>
      <c r="P27" s="105"/>
      <c r="R27" s="105"/>
      <c r="S27" s="105"/>
      <c r="U27" s="105"/>
      <c r="V27" s="110">
        <v>26</v>
      </c>
      <c r="W27" s="110" t="s">
        <v>1</v>
      </c>
      <c r="X27" s="110">
        <v>1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14</v>
      </c>
      <c r="C28" s="106">
        <f>base1!I86</f>
        <v>4</v>
      </c>
      <c r="D28" s="106">
        <f>base1!L86</f>
        <v>1</v>
      </c>
      <c r="E28" s="106">
        <f>base1!O89</f>
        <v>8</v>
      </c>
      <c r="F28" s="106">
        <f>base1!R81</f>
        <v>2</v>
      </c>
      <c r="H28" s="105"/>
      <c r="I28" s="105"/>
      <c r="J28" s="105"/>
      <c r="L28" s="105"/>
      <c r="M28" s="105"/>
      <c r="O28" s="105"/>
      <c r="P28" s="105"/>
      <c r="R28" s="105"/>
      <c r="S28" s="105"/>
      <c r="U28" s="105"/>
      <c r="V28" s="110">
        <v>27</v>
      </c>
      <c r="W28" s="110" t="s">
        <v>1</v>
      </c>
      <c r="X28" s="110">
        <v>1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8</v>
      </c>
      <c r="C29" s="106">
        <f>base1!I87</f>
        <v>14</v>
      </c>
      <c r="D29" s="106">
        <f>base1!L87</f>
        <v>5</v>
      </c>
      <c r="E29" s="106">
        <f>base1!O90</f>
        <v>9</v>
      </c>
      <c r="F29" s="106">
        <f>base1!R82</f>
        <v>3</v>
      </c>
      <c r="H29" s="105"/>
      <c r="I29" s="105"/>
      <c r="J29" s="105"/>
      <c r="L29" s="105"/>
      <c r="M29" s="105"/>
      <c r="O29" s="105"/>
      <c r="P29" s="105"/>
      <c r="R29" s="105"/>
      <c r="S29" s="105"/>
      <c r="U29" s="105"/>
      <c r="V29" s="110">
        <v>28</v>
      </c>
      <c r="W29" s="110" t="s">
        <v>1</v>
      </c>
      <c r="X29" s="110">
        <v>1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9</v>
      </c>
      <c r="C30" s="106">
        <f>base1!I88</f>
        <v>4</v>
      </c>
      <c r="D30" s="106">
        <f>base1!L88</f>
        <v>5</v>
      </c>
      <c r="E30" s="106">
        <f>base1!O91</f>
        <v>9</v>
      </c>
      <c r="F30" s="106">
        <f>base1!R83</f>
        <v>3</v>
      </c>
      <c r="H30" s="105"/>
      <c r="I30" s="105"/>
      <c r="J30" s="105"/>
      <c r="L30" s="105"/>
      <c r="M30" s="105"/>
      <c r="O30" s="105"/>
      <c r="P30" s="105"/>
      <c r="R30" s="105"/>
      <c r="S30" s="105"/>
      <c r="U30" s="105"/>
      <c r="V30" s="110">
        <v>29</v>
      </c>
      <c r="W30" s="110" t="s">
        <v>1</v>
      </c>
      <c r="X30" s="110">
        <v>1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1</v>
      </c>
      <c r="C31" s="106">
        <f>base1!I89</f>
        <v>4</v>
      </c>
      <c r="D31" s="106">
        <f>base1!L89</f>
        <v>3</v>
      </c>
      <c r="E31" s="106">
        <f>base1!O92</f>
        <v>17</v>
      </c>
      <c r="F31" s="106">
        <f>base1!R84</f>
        <v>18</v>
      </c>
      <c r="H31" s="105"/>
      <c r="I31" s="105"/>
      <c r="J31" s="105"/>
      <c r="L31" s="105"/>
      <c r="M31" s="105"/>
      <c r="O31" s="105"/>
      <c r="P31" s="105"/>
      <c r="R31" s="105"/>
      <c r="S31" s="105"/>
      <c r="U31" s="105"/>
      <c r="V31" s="110">
        <v>30</v>
      </c>
      <c r="W31" s="110" t="s">
        <v>1</v>
      </c>
      <c r="X31" s="110">
        <v>1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12</v>
      </c>
      <c r="C32" s="106">
        <f>base1!I90</f>
        <v>6</v>
      </c>
      <c r="D32" s="106">
        <f>base1!L90</f>
        <v>4</v>
      </c>
      <c r="E32" s="106">
        <f>base1!O93</f>
        <v>18</v>
      </c>
      <c r="F32" s="106">
        <f>base1!R85</f>
        <v>15</v>
      </c>
      <c r="H32" s="105"/>
      <c r="I32" s="105"/>
      <c r="J32" s="105"/>
      <c r="L32" s="105"/>
      <c r="M32" s="105"/>
      <c r="O32" s="105"/>
      <c r="P32" s="105"/>
      <c r="R32" s="105"/>
      <c r="S32" s="105"/>
      <c r="U32" s="105"/>
      <c r="V32" s="110">
        <v>31</v>
      </c>
      <c r="W32" s="110" t="s">
        <v>1</v>
      </c>
      <c r="X32" s="110">
        <v>1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1</v>
      </c>
      <c r="C33" s="106">
        <f>base1!I91</f>
        <v>12</v>
      </c>
      <c r="D33" s="106">
        <f>base1!L91</f>
        <v>8</v>
      </c>
      <c r="E33" s="106">
        <f>base1!O94</f>
        <v>10</v>
      </c>
      <c r="F33" s="106">
        <f>base1!R86</f>
        <v>9</v>
      </c>
      <c r="H33" s="105"/>
      <c r="I33" s="105"/>
      <c r="J33" s="105"/>
      <c r="L33" s="105"/>
      <c r="M33" s="105"/>
      <c r="O33" s="105"/>
      <c r="P33" s="105"/>
      <c r="R33" s="105"/>
      <c r="S33" s="105"/>
      <c r="U33" s="105"/>
      <c r="V33" s="110">
        <v>32</v>
      </c>
      <c r="W33" s="110" t="s">
        <v>1</v>
      </c>
      <c r="X33" s="110">
        <v>1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7</v>
      </c>
      <c r="C34" s="106">
        <f>base1!I92</f>
        <v>4</v>
      </c>
      <c r="D34" s="106">
        <f>base1!L92</f>
        <v>5</v>
      </c>
      <c r="E34" s="106">
        <f>base1!O95</f>
        <v>18</v>
      </c>
      <c r="F34" s="106">
        <f>base1!R87</f>
        <v>11</v>
      </c>
      <c r="H34" s="105"/>
      <c r="I34" s="105"/>
      <c r="J34" s="105"/>
      <c r="L34" s="105"/>
      <c r="M34" s="105"/>
      <c r="O34" s="105"/>
      <c r="P34" s="105"/>
      <c r="R34" s="105"/>
      <c r="S34" s="105"/>
      <c r="U34" s="105"/>
      <c r="V34" s="110">
        <v>33</v>
      </c>
      <c r="W34" s="110" t="s">
        <v>1</v>
      </c>
      <c r="X34" s="110">
        <v>1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12</v>
      </c>
      <c r="C35" s="106">
        <f>base1!I93</f>
        <v>15</v>
      </c>
      <c r="D35" s="106">
        <f>base1!L93</f>
        <v>11</v>
      </c>
      <c r="E35" s="106">
        <f>base1!O96</f>
        <v>15</v>
      </c>
      <c r="F35" s="106">
        <f>base1!R88</f>
        <v>3</v>
      </c>
      <c r="H35" s="105"/>
      <c r="I35" s="105"/>
      <c r="J35" s="105"/>
      <c r="L35" s="105"/>
      <c r="M35" s="105"/>
      <c r="O35" s="105"/>
      <c r="P35" s="105"/>
      <c r="R35" s="105"/>
      <c r="S35" s="105"/>
      <c r="U35" s="105"/>
      <c r="V35" s="110">
        <v>34</v>
      </c>
      <c r="W35" s="110" t="s">
        <v>1</v>
      </c>
      <c r="X35" s="110">
        <v>1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1</v>
      </c>
      <c r="C36" s="106">
        <f>base1!I94</f>
        <v>16</v>
      </c>
      <c r="D36" s="106">
        <f>base1!L94</f>
        <v>3</v>
      </c>
      <c r="E36" s="106">
        <f>base1!O97</f>
        <v>15</v>
      </c>
      <c r="F36" s="106">
        <f>base1!R89</f>
        <v>10</v>
      </c>
      <c r="H36" s="105"/>
      <c r="I36" s="105"/>
      <c r="J36" s="105"/>
      <c r="L36" s="105"/>
      <c r="M36" s="105"/>
      <c r="O36" s="105"/>
      <c r="P36" s="105"/>
      <c r="R36" s="105"/>
      <c r="S36" s="105"/>
      <c r="U36" s="105"/>
      <c r="V36" s="110">
        <v>35</v>
      </c>
      <c r="W36" s="110" t="s">
        <v>1</v>
      </c>
      <c r="X36" s="110">
        <v>1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10</v>
      </c>
      <c r="C37" s="106">
        <f>base1!I95</f>
        <v>4</v>
      </c>
      <c r="D37" s="106">
        <f>base1!L95</f>
        <v>11</v>
      </c>
      <c r="E37" s="106">
        <f>base1!O98</f>
        <v>5</v>
      </c>
      <c r="F37" s="106">
        <f>base1!R90</f>
        <v>3</v>
      </c>
      <c r="H37" s="105"/>
      <c r="I37" s="105"/>
      <c r="J37" s="105"/>
      <c r="L37" s="105"/>
      <c r="M37" s="105"/>
      <c r="O37" s="105"/>
      <c r="P37" s="105"/>
      <c r="R37" s="105"/>
      <c r="S37" s="105"/>
      <c r="U37" s="105"/>
      <c r="V37" s="110">
        <v>36</v>
      </c>
      <c r="W37" s="110" t="s">
        <v>1</v>
      </c>
      <c r="X37" s="110">
        <v>1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3</v>
      </c>
      <c r="C38" s="106">
        <f>base1!I96</f>
        <v>18</v>
      </c>
      <c r="D38" s="106">
        <f>base1!L96</f>
        <v>13</v>
      </c>
      <c r="E38" s="106">
        <f>base1!O99</f>
        <v>3</v>
      </c>
      <c r="F38" s="106">
        <f>base1!R91</f>
        <v>18</v>
      </c>
      <c r="H38" s="105"/>
      <c r="I38" s="105"/>
      <c r="J38" s="105"/>
      <c r="L38" s="105"/>
      <c r="M38" s="105"/>
      <c r="O38" s="105"/>
      <c r="P38" s="105"/>
      <c r="R38" s="105"/>
      <c r="S38" s="105"/>
      <c r="U38" s="105"/>
      <c r="V38" s="110">
        <v>37</v>
      </c>
      <c r="W38" s="110" t="s">
        <v>1</v>
      </c>
      <c r="X38" s="110">
        <v>1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12</v>
      </c>
      <c r="C39" s="106">
        <f>base1!I97</f>
        <v>1</v>
      </c>
      <c r="D39" s="106">
        <f>base1!L97</f>
        <v>13</v>
      </c>
      <c r="E39" s="106">
        <f>base1!O100</f>
        <v>17</v>
      </c>
      <c r="F39" s="106">
        <f>base1!R92</f>
        <v>18</v>
      </c>
      <c r="H39" s="105"/>
      <c r="I39" s="105"/>
      <c r="J39" s="105"/>
      <c r="L39" s="105"/>
      <c r="M39" s="105"/>
      <c r="O39" s="105"/>
      <c r="P39" s="105"/>
      <c r="R39" s="105"/>
      <c r="S39" s="105"/>
      <c r="U39" s="105"/>
      <c r="V39" s="110">
        <v>38</v>
      </c>
      <c r="W39" s="110" t="s">
        <v>1</v>
      </c>
      <c r="X39" s="110">
        <v>1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12</v>
      </c>
      <c r="C40" s="106">
        <f>base1!I98</f>
        <v>1</v>
      </c>
      <c r="D40" s="106">
        <f>base1!L98</f>
        <v>13</v>
      </c>
      <c r="E40" s="106">
        <f>base1!O101</f>
        <v>8</v>
      </c>
      <c r="F40" s="106">
        <f>base1!R93</f>
        <v>8</v>
      </c>
      <c r="H40" s="105"/>
      <c r="I40" s="105"/>
      <c r="J40" s="105"/>
      <c r="L40" s="105"/>
      <c r="M40" s="105"/>
      <c r="O40" s="105"/>
      <c r="P40" s="105"/>
      <c r="R40" s="105"/>
      <c r="S40" s="105"/>
      <c r="U40" s="105"/>
      <c r="V40" s="110">
        <v>39</v>
      </c>
      <c r="W40" s="110" t="s">
        <v>1</v>
      </c>
      <c r="X40" s="110">
        <v>1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16</v>
      </c>
      <c r="C41" s="106">
        <f>base1!I99</f>
        <v>18</v>
      </c>
      <c r="D41" s="106">
        <f>base1!L99</f>
        <v>4</v>
      </c>
      <c r="E41" s="106">
        <f>base1!O102</f>
        <v>17</v>
      </c>
      <c r="F41" s="106">
        <f>base1!R94</f>
        <v>9</v>
      </c>
      <c r="H41" s="105"/>
      <c r="I41" s="105"/>
      <c r="J41" s="105"/>
      <c r="L41" s="105"/>
      <c r="M41" s="105"/>
      <c r="O41" s="105"/>
      <c r="P41" s="105"/>
      <c r="R41" s="105"/>
      <c r="S41" s="105"/>
      <c r="U41" s="105"/>
      <c r="V41" s="110">
        <v>40</v>
      </c>
      <c r="W41" s="110" t="s">
        <v>1</v>
      </c>
      <c r="X41" s="110">
        <v>1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16</v>
      </c>
      <c r="C42" s="106">
        <f>base1!I100</f>
        <v>4</v>
      </c>
      <c r="D42" s="106">
        <f>base1!L100</f>
        <v>5</v>
      </c>
      <c r="E42" s="106">
        <f>base1!O103</f>
        <v>17</v>
      </c>
      <c r="F42" s="106">
        <f>base1!R95</f>
        <v>9</v>
      </c>
      <c r="H42" s="105"/>
      <c r="I42" s="105"/>
      <c r="J42" s="105"/>
      <c r="L42" s="105"/>
      <c r="M42" s="105"/>
      <c r="O42" s="105"/>
      <c r="P42" s="105"/>
      <c r="R42" s="105"/>
      <c r="S42" s="105"/>
      <c r="U42" s="105"/>
      <c r="V42" s="110">
        <v>41</v>
      </c>
      <c r="W42" s="110" t="s">
        <v>1</v>
      </c>
      <c r="X42" s="110">
        <v>1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12</v>
      </c>
      <c r="C43" s="106">
        <f>base1!I101</f>
        <v>4</v>
      </c>
      <c r="D43" s="106">
        <f>base1!L101</f>
        <v>13</v>
      </c>
      <c r="E43" s="106">
        <f>base1!O104</f>
        <v>9</v>
      </c>
      <c r="F43" s="106">
        <f>base1!R96</f>
        <v>11</v>
      </c>
      <c r="H43" s="105"/>
      <c r="I43" s="105"/>
      <c r="J43" s="105"/>
      <c r="L43" s="105"/>
      <c r="M43" s="105"/>
      <c r="O43" s="105"/>
      <c r="P43" s="105"/>
      <c r="R43" s="105"/>
      <c r="S43" s="105"/>
      <c r="U43" s="105"/>
      <c r="V43" s="110">
        <v>42</v>
      </c>
      <c r="W43" s="110" t="s">
        <v>1</v>
      </c>
      <c r="X43" s="110">
        <v>1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3</v>
      </c>
      <c r="C44" s="106">
        <f>base1!I102</f>
        <v>4</v>
      </c>
      <c r="D44" s="106">
        <f>base1!L102</f>
        <v>5</v>
      </c>
      <c r="E44" s="106">
        <f>base1!O105</f>
        <v>4</v>
      </c>
      <c r="F44" s="106">
        <f>base1!R97</f>
        <v>11</v>
      </c>
      <c r="H44" s="105"/>
      <c r="I44" s="105"/>
      <c r="J44" s="105"/>
      <c r="L44" s="105"/>
      <c r="M44" s="105"/>
      <c r="O44" s="105"/>
      <c r="P44" s="105"/>
      <c r="R44" s="105"/>
      <c r="S44" s="105"/>
      <c r="U44" s="105"/>
      <c r="V44" s="110">
        <v>43</v>
      </c>
      <c r="W44" s="110" t="s">
        <v>1</v>
      </c>
      <c r="X44" s="110">
        <v>1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12</v>
      </c>
      <c r="C45" s="106">
        <f>base1!I103</f>
        <v>4</v>
      </c>
      <c r="D45" s="106">
        <f>base1!L103</f>
        <v>5</v>
      </c>
      <c r="E45" s="106">
        <f>base1!O106</f>
        <v>10</v>
      </c>
      <c r="F45" s="106">
        <f>base1!R98</f>
        <v>3</v>
      </c>
      <c r="H45" s="105"/>
      <c r="I45" s="105"/>
      <c r="J45" s="105"/>
      <c r="L45" s="105"/>
      <c r="M45" s="105"/>
      <c r="O45" s="105"/>
      <c r="P45" s="105"/>
      <c r="R45" s="105"/>
      <c r="S45" s="105"/>
      <c r="U45" s="105"/>
      <c r="V45" s="110">
        <v>44</v>
      </c>
      <c r="W45" s="110" t="s">
        <v>1</v>
      </c>
      <c r="X45" s="110">
        <v>1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5</v>
      </c>
      <c r="C46" s="106">
        <f>base1!I104</f>
        <v>7</v>
      </c>
      <c r="D46" s="106">
        <f>base1!L104</f>
        <v>10</v>
      </c>
      <c r="E46" s="106">
        <f>base1!O107</f>
        <v>18</v>
      </c>
      <c r="F46" s="106">
        <f>base1!R99</f>
        <v>8</v>
      </c>
      <c r="H46" s="105"/>
      <c r="I46" s="105"/>
      <c r="J46" s="105"/>
      <c r="L46" s="105"/>
      <c r="M46" s="105"/>
      <c r="O46" s="105"/>
      <c r="P46" s="105"/>
      <c r="R46" s="105"/>
      <c r="S46" s="105"/>
      <c r="U46" s="105"/>
      <c r="V46" s="110">
        <v>45</v>
      </c>
      <c r="W46" s="110" t="s">
        <v>1</v>
      </c>
      <c r="X46" s="110">
        <v>1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12</v>
      </c>
      <c r="C47" s="106">
        <f>base1!I105</f>
        <v>7</v>
      </c>
      <c r="D47" s="106">
        <f>base1!L105</f>
        <v>11</v>
      </c>
      <c r="E47" s="106">
        <f>base1!O108</f>
        <v>2</v>
      </c>
      <c r="F47" s="106">
        <f>base1!R100</f>
        <v>10</v>
      </c>
      <c r="H47" s="105"/>
      <c r="I47" s="105"/>
      <c r="J47" s="105"/>
      <c r="L47" s="105"/>
      <c r="M47" s="105"/>
      <c r="O47" s="105"/>
      <c r="P47" s="105"/>
      <c r="R47" s="105"/>
      <c r="S47" s="105"/>
      <c r="U47" s="105"/>
      <c r="V47" s="110">
        <v>46</v>
      </c>
      <c r="W47" s="110" t="s">
        <v>1</v>
      </c>
      <c r="X47" s="110">
        <v>1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1</v>
      </c>
      <c r="C48" s="106">
        <f>base1!I106</f>
        <v>4</v>
      </c>
      <c r="D48" s="106">
        <f>base1!L106</f>
        <v>11</v>
      </c>
      <c r="E48" s="106">
        <f>base1!O109</f>
        <v>2</v>
      </c>
      <c r="F48" s="106">
        <f>base1!R101</f>
        <v>10</v>
      </c>
      <c r="H48" s="105"/>
      <c r="I48" s="105"/>
      <c r="J48" s="105"/>
      <c r="L48" s="105"/>
      <c r="M48" s="105"/>
      <c r="O48" s="105"/>
      <c r="P48" s="105"/>
      <c r="R48" s="105"/>
      <c r="S48" s="105"/>
      <c r="U48" s="105"/>
      <c r="V48" s="110">
        <v>47</v>
      </c>
      <c r="W48" s="110" t="s">
        <v>1</v>
      </c>
      <c r="X48" s="110">
        <v>1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16</v>
      </c>
      <c r="C49" s="106">
        <f>base1!I107</f>
        <v>10</v>
      </c>
      <c r="D49" s="106">
        <f>base1!L107</f>
        <v>11</v>
      </c>
      <c r="E49" s="106">
        <f>base1!O110</f>
        <v>2</v>
      </c>
      <c r="F49" s="106">
        <f>base1!R102</f>
        <v>18</v>
      </c>
      <c r="H49" s="105"/>
      <c r="I49" s="105"/>
      <c r="J49" s="105"/>
      <c r="L49" s="105"/>
      <c r="M49" s="105"/>
      <c r="O49" s="105"/>
      <c r="P49" s="105"/>
      <c r="R49" s="105"/>
      <c r="S49" s="105"/>
      <c r="U49" s="105"/>
      <c r="V49" s="110">
        <v>48</v>
      </c>
      <c r="W49" s="110" t="s">
        <v>1</v>
      </c>
      <c r="X49" s="110">
        <v>1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6</v>
      </c>
      <c r="C50" s="106">
        <f>base1!I108</f>
        <v>1</v>
      </c>
      <c r="D50" s="106">
        <f>base1!L108</f>
        <v>8</v>
      </c>
      <c r="E50" s="106">
        <f>base1!O111</f>
        <v>11</v>
      </c>
      <c r="F50" s="106">
        <f>base1!R103</f>
        <v>18</v>
      </c>
      <c r="H50" s="105"/>
      <c r="I50" s="105"/>
      <c r="J50" s="105"/>
      <c r="L50" s="105"/>
      <c r="M50" s="105"/>
      <c r="O50" s="105"/>
      <c r="P50" s="105"/>
      <c r="R50" s="105"/>
      <c r="S50" s="105"/>
      <c r="U50" s="105"/>
      <c r="V50" s="110">
        <v>49</v>
      </c>
      <c r="W50" s="110" t="s">
        <v>1</v>
      </c>
      <c r="X50" s="110">
        <v>1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12</v>
      </c>
      <c r="C51" s="106">
        <f>base1!I109</f>
        <v>6</v>
      </c>
      <c r="D51" s="106">
        <f>base1!L109</f>
        <v>8</v>
      </c>
      <c r="E51" s="106">
        <f>base1!O112</f>
        <v>9</v>
      </c>
      <c r="F51" s="106">
        <f>base1!R104</f>
        <v>3</v>
      </c>
      <c r="H51" s="105"/>
      <c r="I51" s="105"/>
      <c r="J51" s="105"/>
      <c r="L51" s="105"/>
      <c r="M51" s="105"/>
      <c r="O51" s="105"/>
      <c r="P51" s="105"/>
      <c r="R51" s="105"/>
      <c r="S51" s="105"/>
      <c r="U51" s="105"/>
      <c r="V51" s="110">
        <v>50</v>
      </c>
      <c r="W51" s="110" t="s">
        <v>1</v>
      </c>
      <c r="X51" s="110">
        <v>1</v>
      </c>
      <c r="Y51" s="110" t="s">
        <v>463</v>
      </c>
      <c r="Z51" s="110">
        <v>1</v>
      </c>
    </row>
  </sheetData>
  <conditionalFormatting sqref="L2:M51 O2:P51 R2:S51 U2:U51 H2:J51">
    <cfRule type="cellIs" dxfId="3613" priority="19" operator="equal">
      <formula>$AE$5</formula>
    </cfRule>
    <cfRule type="cellIs" dxfId="3612" priority="20" operator="equal">
      <formula>$AD$5</formula>
    </cfRule>
    <cfRule type="cellIs" dxfId="3611" priority="21" operator="equal">
      <formula>$AC$5</formula>
    </cfRule>
    <cfRule type="cellIs" dxfId="3610" priority="22" operator="equal">
      <formula>$AB$5</formula>
    </cfRule>
    <cfRule type="cellIs" dxfId="3609" priority="23" operator="equal">
      <formula>$AA$5</formula>
    </cfRule>
  </conditionalFormatting>
  <conditionalFormatting sqref="B3:F4 B6:F7 B9:F10 B12:F13 B15:F16 B18:F19 B21:F22 B24:F25 B27:F28 B30:F31 B33:F34 B36:F37 B39:F40 B42:F43 B45:F46 B48:F49 B51:F51">
    <cfRule type="cellIs" dxfId="3608" priority="11" operator="equal">
      <formula>$AE$5</formula>
    </cfRule>
    <cfRule type="cellIs" dxfId="3607" priority="12" operator="equal">
      <formula>$AD$5</formula>
    </cfRule>
    <cfRule type="cellIs" dxfId="3606" priority="13" operator="equal">
      <formula>$AC$5</formula>
    </cfRule>
    <cfRule type="cellIs" dxfId="3605" priority="14" operator="equal">
      <formula>$AB$5</formula>
    </cfRule>
    <cfRule type="cellIs" dxfId="360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D5DEF7C-C8D9-45F3-9797-1F8DE5A2D1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FC591F3-7022-420B-9BE6-AB49E94B2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86451F1-AC44-4D95-A216-EE6A7948B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5333483-2986-40FD-A8D0-3F6EA7EC3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9561329-D105-453F-98B9-C6B1F4893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60C9D7AC-C9BC-4FFA-84B9-04C0E3D98B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1C3C09-7797-4A97-9DFA-53C4B68B74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6B6B30A-0B83-498E-8363-59839F6B8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A275610-6EEA-4FA4-AF06-1453EC373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55E5A8A-36DE-4505-AD80-1A2B6D930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49E58E0D-CDE3-4008-AB09-B7C0CCD9BE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3A3B788-F0ED-47EE-82A4-045D8ED45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59EA69-117D-42C4-BDFB-2095ADADE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3E51AB6-4B48-42DE-9FD0-B75C511B9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FA64EC8-2527-4E76-B282-B7AD275FF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FF79718F-41E2-4683-8FA3-748ABD83E1D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6F635E6-F373-4A3F-AD4A-172A1F27CE0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8A1CE15-A96F-4B5C-88A9-056D22DDB63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L2:M51 O2:P51 R2:S51 U2:U51 H2:J51</xm:sqref>
        </x14:conditionalFormatting>
        <x14:conditionalFormatting xmlns:xm="http://schemas.microsoft.com/office/excel/2006/main">
          <x14:cfRule type="cellIs" priority="16" operator="equal" id="{C49C075B-0494-4A7A-B946-AEBF2775953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8030F-AD28-44D1-BA63-363649FBC3A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056561D-3BE5-4D4A-90ED-1A0B1A2BB5D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B3:F4 B6:F7 B9:F10 B12:F13 B15:F16 B18:F19 B21:F22 B24:F25 B27:F28 B30:F31 B33:F34 B36:F37 B39:F40 B42:F43 B45:F46 B48:F49 B51:F51</xm:sqref>
        </x14:conditionalFormatting>
        <x14:conditionalFormatting xmlns:xm="http://schemas.microsoft.com/office/excel/2006/main">
          <x14:cfRule type="cellIs" priority="1" operator="equal" id="{5577ED85-13C5-43D9-9E0C-76CA837B6E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431AF4-1EA3-45E6-9D27-A04969750A7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3FFD6-689A-4DB9-AB31-D93AAC2ABC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45AABF-A552-40A4-BCD1-371F24C290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E1878D-DDB4-45AF-A155-9799B83857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8CB4DD57-4908-45BB-8B4C-A1AF793047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5EE55C-3429-4679-8070-3453D87DD0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92823F4-8C83-4987-AB03-BAE0492FBB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B18C40-747B-4AD3-821F-FC8D98B8F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D9A9DF-3DCF-4F5D-9510-923040C81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D10" sqref="D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4</v>
      </c>
      <c r="C2" s="106">
        <f>base1!I98</f>
        <v>1</v>
      </c>
      <c r="D2" s="106">
        <f>base1!L98</f>
        <v>13</v>
      </c>
      <c r="E2" s="106">
        <f>base1!O113</f>
        <v>11</v>
      </c>
      <c r="F2" s="106">
        <f>base1!R105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base1!F71</f>
        <v>5</v>
      </c>
      <c r="C3" s="106">
        <f>base1!I99</f>
        <v>18</v>
      </c>
      <c r="D3" s="106">
        <f>base1!L99</f>
        <v>4</v>
      </c>
      <c r="E3" s="106">
        <f>base1!O114</f>
        <v>13</v>
      </c>
      <c r="F3" s="106">
        <f>base1!R106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base1!I100</f>
        <v>4</v>
      </c>
      <c r="D4" s="106">
        <f>base1!L100</f>
        <v>5</v>
      </c>
      <c r="E4" s="106">
        <f>base1!O115</f>
        <v>10</v>
      </c>
      <c r="F4" s="106">
        <f>base1!R107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base1!F73</f>
        <v>8</v>
      </c>
      <c r="C5" s="106">
        <f>base1!I101</f>
        <v>4</v>
      </c>
      <c r="D5" s="106">
        <f>base1!L101</f>
        <v>13</v>
      </c>
      <c r="E5" s="106">
        <f>base1!O116</f>
        <v>13</v>
      </c>
      <c r="F5" s="106">
        <f>base1!R108</f>
        <v>15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base1!I102</f>
        <v>4</v>
      </c>
      <c r="D6" s="106">
        <f>base1!L102</f>
        <v>5</v>
      </c>
      <c r="E6" s="106">
        <f>base1!O117</f>
        <v>3</v>
      </c>
      <c r="F6" s="106">
        <f>base1!R109</f>
        <v>15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base1!I103</f>
        <v>4</v>
      </c>
      <c r="D7" s="106">
        <f>base1!L103</f>
        <v>5</v>
      </c>
      <c r="E7" s="106">
        <f>base1!O118</f>
        <v>3</v>
      </c>
      <c r="F7" s="106">
        <f>base1!R110</f>
        <v>15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base1!I104</f>
        <v>7</v>
      </c>
      <c r="D8" s="106">
        <f>base1!L104</f>
        <v>10</v>
      </c>
      <c r="E8" s="106">
        <f>base1!O119</f>
        <v>8</v>
      </c>
      <c r="F8" s="106">
        <f>base1!R111</f>
        <v>15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base1!I105</f>
        <v>7</v>
      </c>
      <c r="D9" s="106">
        <f>base1!L105</f>
        <v>11</v>
      </c>
      <c r="E9" s="106">
        <f>base1!O70</f>
        <v>16</v>
      </c>
      <c r="F9" s="106">
        <f>base1!R112</f>
        <v>15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base1!I106</f>
        <v>4</v>
      </c>
      <c r="D10" s="106">
        <f>base1!L106</f>
        <v>11</v>
      </c>
      <c r="E10" s="106">
        <f>base1!O71</f>
        <v>14</v>
      </c>
      <c r="F10" s="106">
        <f>base1!R113</f>
        <v>15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base1!I107</f>
        <v>10</v>
      </c>
      <c r="D11" s="106">
        <f>base1!L107</f>
        <v>11</v>
      </c>
      <c r="E11" s="106">
        <f>base1!O72</f>
        <v>14</v>
      </c>
      <c r="F11" s="106">
        <f>base1!R114</f>
        <v>15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base1!I108</f>
        <v>1</v>
      </c>
      <c r="D12" s="106">
        <f>base1!L108</f>
        <v>8</v>
      </c>
      <c r="E12" s="106">
        <f>base1!O73</f>
        <v>16</v>
      </c>
      <c r="F12" s="106">
        <f>base1!R115</f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base1!I109</f>
        <v>6</v>
      </c>
      <c r="D13" s="106">
        <f>base1!L109</f>
        <v>8</v>
      </c>
      <c r="E13" s="106">
        <f>base1!O74</f>
        <v>10</v>
      </c>
      <c r="F13" s="106">
        <f>base1!R116</f>
        <v>16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base1!I110</f>
        <v>6</v>
      </c>
      <c r="D14" s="106">
        <f>base1!L110</f>
        <v>5</v>
      </c>
      <c r="E14" s="106">
        <f>base1!O75</f>
        <v>14</v>
      </c>
      <c r="F14" s="106">
        <f>base1!R117</f>
        <v>17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base1!I111</f>
        <v>16</v>
      </c>
      <c r="D15" s="106">
        <f>base1!L111</f>
        <v>3</v>
      </c>
      <c r="E15" s="106">
        <f>base1!O76</f>
        <v>9</v>
      </c>
      <c r="F15" s="106">
        <f>base1!R118</f>
        <v>17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1</v>
      </c>
      <c r="C16" s="106">
        <f>base1!I112</f>
        <v>7</v>
      </c>
      <c r="D16" s="106">
        <f>base1!L112</f>
        <v>2</v>
      </c>
      <c r="E16" s="106">
        <f>base1!O77</f>
        <v>18</v>
      </c>
      <c r="F16" s="106">
        <f>base1!R119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11</v>
      </c>
      <c r="C17" s="106">
        <f>base1!I113</f>
        <v>4</v>
      </c>
      <c r="D17" s="106">
        <f>base1!L113</f>
        <v>3</v>
      </c>
      <c r="E17" s="106">
        <f>base1!O78</f>
        <v>3</v>
      </c>
      <c r="F17" s="106">
        <f>base1!R70</f>
        <v>15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3</v>
      </c>
      <c r="C18" s="106">
        <f>base1!I114</f>
        <v>16</v>
      </c>
      <c r="D18" s="106">
        <f>base1!L114</f>
        <v>4</v>
      </c>
      <c r="E18" s="106">
        <f>base1!O79</f>
        <v>16</v>
      </c>
      <c r="F18" s="106">
        <f>base1!R71</f>
        <v>16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12</v>
      </c>
      <c r="C19" s="106">
        <f>base1!I115</f>
        <v>2</v>
      </c>
      <c r="D19" s="106">
        <f>base1!L115</f>
        <v>4</v>
      </c>
      <c r="E19" s="106">
        <f>base1!O80</f>
        <v>11</v>
      </c>
      <c r="F19" s="106">
        <f>base1!R72</f>
        <v>16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12</v>
      </c>
      <c r="C20" s="106">
        <f>base1!I116</f>
        <v>5</v>
      </c>
      <c r="D20" s="106">
        <f>base1!L116</f>
        <v>8</v>
      </c>
      <c r="E20" s="106">
        <f>base1!O81</f>
        <v>5</v>
      </c>
      <c r="F20" s="106">
        <f>base1!R73</f>
        <v>18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7</v>
      </c>
      <c r="C21" s="106">
        <f>base1!I117</f>
        <v>14</v>
      </c>
      <c r="D21" s="106">
        <f>base1!L117</f>
        <v>5</v>
      </c>
      <c r="E21" s="106">
        <f>base1!O82</f>
        <v>4</v>
      </c>
      <c r="F21" s="106">
        <f>base1!R74</f>
        <v>16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1</v>
      </c>
      <c r="C22" s="106">
        <f>base1!I118</f>
        <v>4</v>
      </c>
      <c r="D22" s="106">
        <f>base1!L118</f>
        <v>10</v>
      </c>
      <c r="E22" s="106">
        <f>base1!O83</f>
        <v>11</v>
      </c>
      <c r="F22" s="106">
        <f>base1!R75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1</v>
      </c>
      <c r="C23" s="106">
        <f>base1!I119</f>
        <v>6</v>
      </c>
      <c r="D23" s="106">
        <f>base1!L119</f>
        <v>5</v>
      </c>
      <c r="E23" s="106">
        <f>base1!O84</f>
        <v>17</v>
      </c>
      <c r="F23" s="106">
        <f>base1!R76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1</v>
      </c>
      <c r="C24" s="106">
        <f>base1!I70</f>
        <v>12</v>
      </c>
      <c r="D24" s="106">
        <f>base1!L70</f>
        <v>11</v>
      </c>
      <c r="E24" s="106">
        <f>base1!O85</f>
        <v>8</v>
      </c>
      <c r="F24" s="106">
        <f>base1!R77</f>
        <v>17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7</v>
      </c>
      <c r="C25" s="106">
        <f>base1!I71</f>
        <v>8</v>
      </c>
      <c r="D25" s="106">
        <f>base1!L71</f>
        <v>9</v>
      </c>
      <c r="E25" s="106">
        <f>base1!O86</f>
        <v>16</v>
      </c>
      <c r="F25" s="106">
        <f>base1!R78</f>
        <v>18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7</v>
      </c>
      <c r="C26" s="106">
        <f>base1!I72</f>
        <v>7</v>
      </c>
      <c r="D26" s="106">
        <f>base1!L72</f>
        <v>12</v>
      </c>
      <c r="E26" s="106">
        <f>base1!O87</f>
        <v>3</v>
      </c>
      <c r="F26" s="106">
        <f>base1!R79</f>
        <v>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8</v>
      </c>
      <c r="C27" s="106">
        <f>base1!I73</f>
        <v>1</v>
      </c>
      <c r="D27" s="106">
        <f>base1!L73</f>
        <v>11</v>
      </c>
      <c r="E27" s="106">
        <f>base1!O88</f>
        <v>9</v>
      </c>
      <c r="F27" s="106">
        <f>base1!R80</f>
        <v>15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14</v>
      </c>
      <c r="C28" s="106">
        <f>base1!I74</f>
        <v>1</v>
      </c>
      <c r="D28" s="106">
        <f>base1!L74</f>
        <v>14</v>
      </c>
      <c r="E28" s="106">
        <f>base1!O89</f>
        <v>8</v>
      </c>
      <c r="F28" s="106">
        <f>base1!R81</f>
        <v>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8</v>
      </c>
      <c r="C29" s="106">
        <f>base1!I75</f>
        <v>8</v>
      </c>
      <c r="D29" s="106">
        <f>base1!L75</f>
        <v>9</v>
      </c>
      <c r="E29" s="106">
        <f>base1!O90</f>
        <v>9</v>
      </c>
      <c r="F29" s="106">
        <f>base1!R82</f>
        <v>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9</v>
      </c>
      <c r="C30" s="106">
        <f>base1!I76</f>
        <v>14</v>
      </c>
      <c r="D30" s="106">
        <f>base1!L76</f>
        <v>3</v>
      </c>
      <c r="E30" s="106">
        <f>base1!O91</f>
        <v>9</v>
      </c>
      <c r="F30" s="106">
        <f>base1!R83</f>
        <v>3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1</v>
      </c>
      <c r="C31" s="106">
        <f>base1!I77</f>
        <v>4</v>
      </c>
      <c r="D31" s="106">
        <f>base1!L77</f>
        <v>10</v>
      </c>
      <c r="E31" s="106">
        <f>base1!O92</f>
        <v>17</v>
      </c>
      <c r="F31" s="106">
        <f>base1!R84</f>
        <v>18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12</v>
      </c>
      <c r="C32" s="106">
        <f>base1!I78</f>
        <v>6</v>
      </c>
      <c r="D32" s="106">
        <f>base1!L78</f>
        <v>8</v>
      </c>
      <c r="E32" s="106">
        <f>base1!O93</f>
        <v>18</v>
      </c>
      <c r="F32" s="106">
        <f>base1!R85</f>
        <v>15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1</v>
      </c>
      <c r="C33" s="106">
        <f>base1!I79</f>
        <v>12</v>
      </c>
      <c r="D33" s="106">
        <f>base1!L79</f>
        <v>14</v>
      </c>
      <c r="E33" s="106">
        <f>base1!O94</f>
        <v>10</v>
      </c>
      <c r="F33" s="106">
        <f>base1!R86</f>
        <v>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7</v>
      </c>
      <c r="C34" s="106">
        <f>base1!I80</f>
        <v>4</v>
      </c>
      <c r="D34" s="106">
        <f>base1!L80</f>
        <v>2</v>
      </c>
      <c r="E34" s="106">
        <f>base1!O95</f>
        <v>18</v>
      </c>
      <c r="F34" s="106">
        <f>base1!R87</f>
        <v>11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12</v>
      </c>
      <c r="C35" s="106">
        <f>base1!I81</f>
        <v>1</v>
      </c>
      <c r="D35" s="106">
        <f>base1!L81</f>
        <v>10</v>
      </c>
      <c r="E35" s="106">
        <f>base1!O96</f>
        <v>15</v>
      </c>
      <c r="F35" s="106">
        <f>base1!R88</f>
        <v>3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1</v>
      </c>
      <c r="C36" s="106">
        <f>base1!I82</f>
        <v>1</v>
      </c>
      <c r="D36" s="106">
        <f>base1!L82</f>
        <v>8</v>
      </c>
      <c r="E36" s="106">
        <f>base1!O97</f>
        <v>15</v>
      </c>
      <c r="F36" s="106">
        <f>base1!R89</f>
        <v>10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10</v>
      </c>
      <c r="C37" s="106">
        <f>base1!I83</f>
        <v>10</v>
      </c>
      <c r="D37" s="106">
        <f>base1!L83</f>
        <v>14</v>
      </c>
      <c r="E37" s="106">
        <f>base1!O98</f>
        <v>5</v>
      </c>
      <c r="F37" s="106">
        <f>base1!R90</f>
        <v>3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3</v>
      </c>
      <c r="C38" s="106">
        <f>base1!I84</f>
        <v>10</v>
      </c>
      <c r="D38" s="106">
        <f>base1!L84</f>
        <v>5</v>
      </c>
      <c r="E38" s="106">
        <f>base1!O99</f>
        <v>3</v>
      </c>
      <c r="F38" s="106">
        <f>base1!R91</f>
        <v>18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12</v>
      </c>
      <c r="C39" s="106">
        <f>base1!I85</f>
        <v>4</v>
      </c>
      <c r="D39" s="106">
        <f>base1!L85</f>
        <v>1</v>
      </c>
      <c r="E39" s="106">
        <f>base1!O100</f>
        <v>17</v>
      </c>
      <c r="F39" s="106">
        <f>base1!R92</f>
        <v>18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12</v>
      </c>
      <c r="C40" s="106">
        <f>base1!I86</f>
        <v>4</v>
      </c>
      <c r="D40" s="106">
        <f>base1!L86</f>
        <v>1</v>
      </c>
      <c r="E40" s="106">
        <f>base1!O101</f>
        <v>8</v>
      </c>
      <c r="F40" s="106">
        <f>base1!R93</f>
        <v>8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16</v>
      </c>
      <c r="C41" s="106">
        <f>base1!I87</f>
        <v>14</v>
      </c>
      <c r="D41" s="106">
        <f>base1!L87</f>
        <v>5</v>
      </c>
      <c r="E41" s="106">
        <f>base1!O102</f>
        <v>17</v>
      </c>
      <c r="F41" s="106">
        <f>base1!R94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16</v>
      </c>
      <c r="C42" s="106">
        <f>base1!I88</f>
        <v>4</v>
      </c>
      <c r="D42" s="106">
        <f>base1!L88</f>
        <v>5</v>
      </c>
      <c r="E42" s="106">
        <f>base1!O103</f>
        <v>17</v>
      </c>
      <c r="F42" s="106">
        <f>base1!R95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12</v>
      </c>
      <c r="C43" s="106">
        <f>base1!I89</f>
        <v>4</v>
      </c>
      <c r="D43" s="106">
        <f>base1!L89</f>
        <v>3</v>
      </c>
      <c r="E43" s="106">
        <f>base1!O104</f>
        <v>9</v>
      </c>
      <c r="F43" s="106">
        <f>base1!R96</f>
        <v>11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3</v>
      </c>
      <c r="C44" s="106">
        <f>base1!I90</f>
        <v>6</v>
      </c>
      <c r="D44" s="106">
        <f>base1!L90</f>
        <v>4</v>
      </c>
      <c r="E44" s="106">
        <f>base1!O105</f>
        <v>4</v>
      </c>
      <c r="F44" s="106">
        <f>base1!R97</f>
        <v>11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12</v>
      </c>
      <c r="C45" s="106">
        <f>base1!I91</f>
        <v>12</v>
      </c>
      <c r="D45" s="106">
        <f>base1!L91</f>
        <v>8</v>
      </c>
      <c r="E45" s="106">
        <f>base1!O106</f>
        <v>10</v>
      </c>
      <c r="F45" s="106">
        <f>base1!R98</f>
        <v>3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5</v>
      </c>
      <c r="C46" s="106">
        <f>base1!I92</f>
        <v>4</v>
      </c>
      <c r="D46" s="106">
        <f>base1!L92</f>
        <v>5</v>
      </c>
      <c r="E46" s="106">
        <f>base1!O107</f>
        <v>18</v>
      </c>
      <c r="F46" s="106">
        <f>base1!R99</f>
        <v>8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12</v>
      </c>
      <c r="C47" s="106">
        <f>base1!I93</f>
        <v>15</v>
      </c>
      <c r="D47" s="106">
        <f>base1!L93</f>
        <v>11</v>
      </c>
      <c r="E47" s="106">
        <f>base1!O108</f>
        <v>2</v>
      </c>
      <c r="F47" s="106">
        <f>base1!R100</f>
        <v>10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1</v>
      </c>
      <c r="C48" s="106">
        <f>base1!I94</f>
        <v>16</v>
      </c>
      <c r="D48" s="106">
        <f>base1!L94</f>
        <v>3</v>
      </c>
      <c r="E48" s="106">
        <f>base1!O109</f>
        <v>2</v>
      </c>
      <c r="F48" s="106">
        <f>base1!R101</f>
        <v>10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16</v>
      </c>
      <c r="C49" s="106">
        <f>base1!I95</f>
        <v>4</v>
      </c>
      <c r="D49" s="106">
        <f>base1!L95</f>
        <v>11</v>
      </c>
      <c r="E49" s="106">
        <f>base1!O110</f>
        <v>2</v>
      </c>
      <c r="F49" s="106">
        <f>base1!R102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6</v>
      </c>
      <c r="C50" s="106">
        <f>base1!I96</f>
        <v>18</v>
      </c>
      <c r="D50" s="106">
        <f>base1!L96</f>
        <v>13</v>
      </c>
      <c r="E50" s="106">
        <f>base1!O111</f>
        <v>11</v>
      </c>
      <c r="F50" s="106">
        <f>base1!R103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12</v>
      </c>
      <c r="C51" s="106">
        <f>base1!I97</f>
        <v>1</v>
      </c>
      <c r="D51" s="106">
        <f>base1!L97</f>
        <v>13</v>
      </c>
      <c r="E51" s="106">
        <f>base1!O112</f>
        <v>9</v>
      </c>
      <c r="F51" s="106">
        <f>base1!R104</f>
        <v>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462</v>
      </c>
      <c r="Z51" s="110">
        <v>1</v>
      </c>
    </row>
  </sheetData>
  <conditionalFormatting sqref="G2:U51">
    <cfRule type="cellIs" dxfId="3572" priority="19" operator="equal">
      <formula>$AE$5</formula>
    </cfRule>
    <cfRule type="cellIs" dxfId="3571" priority="20" operator="equal">
      <formula>$AD$5</formula>
    </cfRule>
    <cfRule type="cellIs" dxfId="3570" priority="21" operator="equal">
      <formula>$AC$5</formula>
    </cfRule>
    <cfRule type="cellIs" dxfId="3569" priority="22" operator="equal">
      <formula>$AB$5</formula>
    </cfRule>
    <cfRule type="cellIs" dxfId="3568" priority="23" operator="equal">
      <formula>$AA$5</formula>
    </cfRule>
  </conditionalFormatting>
  <conditionalFormatting sqref="B3:F4 B6:F7 B9:F10 B12:F13 B15:F16 B18:F19 B21:F22 B24:F25 B27:F28 B30:F31 B33:F34 B36:F37 B39:F40 B42:F43 B45:F46 B48:F49 B51:F51">
    <cfRule type="cellIs" dxfId="3567" priority="11" operator="equal">
      <formula>$AE$5</formula>
    </cfRule>
    <cfRule type="cellIs" dxfId="3566" priority="12" operator="equal">
      <formula>$AD$5</formula>
    </cfRule>
    <cfRule type="cellIs" dxfId="3565" priority="13" operator="equal">
      <formula>$AC$5</formula>
    </cfRule>
    <cfRule type="cellIs" dxfId="3564" priority="14" operator="equal">
      <formula>$AB$5</formula>
    </cfRule>
    <cfRule type="cellIs" dxfId="356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9E16C69-0C6E-4CA8-A9B4-839B4A5BF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3089486-6A15-4284-B4AE-65217CD47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9F6732B-D25C-4C83-B83D-960359CC9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20C0823-7FEA-4924-BE8A-4B9193C5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93119D4-142E-48AB-B098-33DF5D98B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A1168288-8A51-4300-AAE3-F8402764E4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59E8362-34A7-45D4-B7D1-6B0B5FF6C7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6CDB58EF-0643-41EF-BD14-8696DCB22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2A044D5-942A-4A16-AF35-93156A2BF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25B6A8D-6466-4329-88A5-A0147BED48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2A4258-E902-42B2-9CDD-5393E88A5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7ACBCD-8B83-4779-9EF6-D898201EEF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5B4DE16-6D8A-416E-80C9-39244E154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BBB6E17-630F-4A9C-97DC-2CFDBE999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1D604FD-3C40-48BE-973B-730F41A91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D29A8D0-3311-4B32-8DD8-F3A642D8DA5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14F9E9-D369-4F5F-ACCD-6EA7EE43AA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C3C39AE-9944-4D0C-8086-9700AD09893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1AB1A097-1151-4233-9113-88CBD27BDD2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8BCFC7-EF7B-4F58-B38E-75BBEC29600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1A431B8-B4B9-4ECA-ABB5-FB315FA82B3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B3:F4 B6:F7 B9:F10 B12:F13 B15:F16 B18:F19 B21:F22 B24:F25 B27:F28 B30:F31 B33:F34 B36:F37 B39:F40 B42:F43 B45:F46 B48:F49 B51:F51</xm:sqref>
        </x14:conditionalFormatting>
        <x14:conditionalFormatting xmlns:xm="http://schemas.microsoft.com/office/excel/2006/main">
          <x14:cfRule type="cellIs" priority="1" operator="equal" id="{460A0858-990F-48A9-AEA2-ED6A1D5076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FC008DC-E712-4F3F-889D-F3021E4532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3C70C4-040A-45C4-9B54-5CB1E3E216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8C154F-83ED-40F4-BA1D-396AA8D07E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B31473-19E1-4542-9ACE-4FC85083E7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A0BB9B64-EF52-4C09-AB59-F791A12A1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BA45E8-E898-4594-B541-B49E66604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BA92D-5E85-40A0-B2B0-4A51BF36AB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DBF55-5760-482E-8780-B9EFA1674A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9CEA39-D67F-46C8-9402-68F7FA4940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4</v>
      </c>
      <c r="C2" s="106">
        <f>base1!I99</f>
        <v>18</v>
      </c>
      <c r="D2" s="106">
        <f>base1!L90</f>
        <v>4</v>
      </c>
      <c r="E2" s="106">
        <f>base1!O93</f>
        <v>18</v>
      </c>
      <c r="F2" s="106">
        <f>base1!R105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base1!F71</f>
        <v>5</v>
      </c>
      <c r="C3" s="106">
        <f>base1!I100</f>
        <v>4</v>
      </c>
      <c r="D3" s="106">
        <f>base1!L91</f>
        <v>8</v>
      </c>
      <c r="E3" s="106">
        <f>base1!O94</f>
        <v>10</v>
      </c>
      <c r="F3" s="106">
        <f>base1!R106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base1!I101</f>
        <v>4</v>
      </c>
      <c r="D4" s="106">
        <f>base1!L92</f>
        <v>5</v>
      </c>
      <c r="E4" s="106">
        <f>base1!O95</f>
        <v>18</v>
      </c>
      <c r="F4" s="106">
        <f>base1!R107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base1!F107</f>
        <v>12</v>
      </c>
      <c r="C5" s="106">
        <f>base1!I102</f>
        <v>4</v>
      </c>
      <c r="D5" s="106">
        <f>base1!L93</f>
        <v>11</v>
      </c>
      <c r="E5" s="106">
        <f>base1!O96</f>
        <v>15</v>
      </c>
      <c r="F5" s="106">
        <f>base1!R108</f>
        <v>15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base1!F108</f>
        <v>12</v>
      </c>
      <c r="C6" s="106">
        <f>base1!I103</f>
        <v>4</v>
      </c>
      <c r="D6" s="106">
        <f>base1!L94</f>
        <v>3</v>
      </c>
      <c r="E6" s="106">
        <f>base1!O97</f>
        <v>15</v>
      </c>
      <c r="F6" s="106">
        <f>base1!R109</f>
        <v>15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base1!F109</f>
        <v>16</v>
      </c>
      <c r="C7" s="106">
        <f>base1!I104</f>
        <v>7</v>
      </c>
      <c r="D7" s="106">
        <f>base1!L95</f>
        <v>11</v>
      </c>
      <c r="E7" s="106">
        <f>base1!O98</f>
        <v>5</v>
      </c>
      <c r="F7" s="106">
        <f>base1!R110</f>
        <v>15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base1!F110</f>
        <v>16</v>
      </c>
      <c r="C8" s="106">
        <f>base1!I105</f>
        <v>7</v>
      </c>
      <c r="D8" s="106">
        <f>base1!L96</f>
        <v>13</v>
      </c>
      <c r="E8" s="106">
        <f>base1!O99</f>
        <v>3</v>
      </c>
      <c r="F8" s="106">
        <f>base1!R111</f>
        <v>15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base1!F111</f>
        <v>12</v>
      </c>
      <c r="C9" s="106">
        <f>base1!I106</f>
        <v>4</v>
      </c>
      <c r="D9" s="106">
        <f>base1!L97</f>
        <v>13</v>
      </c>
      <c r="E9" s="106">
        <f>base1!O100</f>
        <v>17</v>
      </c>
      <c r="F9" s="106">
        <f>base1!R112</f>
        <v>15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base1!F112</f>
        <v>3</v>
      </c>
      <c r="C10" s="106">
        <f>base1!I107</f>
        <v>10</v>
      </c>
      <c r="D10" s="106">
        <f>base1!L98</f>
        <v>13</v>
      </c>
      <c r="E10" s="106">
        <f>base1!O101</f>
        <v>8</v>
      </c>
      <c r="F10" s="106">
        <f>base1!R113</f>
        <v>15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base1!F113</f>
        <v>12</v>
      </c>
      <c r="C11" s="106">
        <f>base1!I108</f>
        <v>1</v>
      </c>
      <c r="D11" s="106">
        <f>base1!L99</f>
        <v>4</v>
      </c>
      <c r="E11" s="106">
        <f>base1!O102</f>
        <v>17</v>
      </c>
      <c r="F11" s="106">
        <f>base1!R114</f>
        <v>15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base1!F114</f>
        <v>5</v>
      </c>
      <c r="C12" s="106">
        <f>base1!I109</f>
        <v>6</v>
      </c>
      <c r="D12" s="106">
        <f>base1!L100</f>
        <v>5</v>
      </c>
      <c r="E12" s="106">
        <f>base1!O103</f>
        <v>17</v>
      </c>
      <c r="F12" s="106">
        <f>base1!R115</f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base1!F115</f>
        <v>12</v>
      </c>
      <c r="C13" s="106">
        <f>base1!I110</f>
        <v>6</v>
      </c>
      <c r="D13" s="106">
        <f>base1!L101</f>
        <v>13</v>
      </c>
      <c r="E13" s="106">
        <f>base1!O104</f>
        <v>9</v>
      </c>
      <c r="F13" s="106">
        <f>base1!R116</f>
        <v>16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base1!F116</f>
        <v>1</v>
      </c>
      <c r="C14" s="106">
        <f>base1!I111</f>
        <v>16</v>
      </c>
      <c r="D14" s="106">
        <f>base1!L102</f>
        <v>5</v>
      </c>
      <c r="E14" s="106">
        <f>base1!O105</f>
        <v>4</v>
      </c>
      <c r="F14" s="106">
        <f>base1!R117</f>
        <v>17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base1!F117</f>
        <v>16</v>
      </c>
      <c r="C15" s="106">
        <f>base1!I112</f>
        <v>7</v>
      </c>
      <c r="D15" s="106">
        <f>base1!L103</f>
        <v>5</v>
      </c>
      <c r="E15" s="106">
        <f>base1!O106</f>
        <v>10</v>
      </c>
      <c r="F15" s="106">
        <f>base1!R118</f>
        <v>17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base1!F118</f>
        <v>6</v>
      </c>
      <c r="C16" s="106">
        <f>base1!I113</f>
        <v>4</v>
      </c>
      <c r="D16" s="106">
        <f>base1!L104</f>
        <v>10</v>
      </c>
      <c r="E16" s="106">
        <f>base1!O107</f>
        <v>18</v>
      </c>
      <c r="F16" s="106">
        <f>base1!R119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base1!F119</f>
        <v>12</v>
      </c>
      <c r="C17" s="106">
        <f>base1!I114</f>
        <v>16</v>
      </c>
      <c r="D17" s="106">
        <f>base1!L105</f>
        <v>11</v>
      </c>
      <c r="E17" s="106">
        <f>base1!O108</f>
        <v>2</v>
      </c>
      <c r="F17" s="106">
        <f>base1!R70</f>
        <v>15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base1!F73</f>
        <v>8</v>
      </c>
      <c r="C18" s="106">
        <f>base1!I115</f>
        <v>2</v>
      </c>
      <c r="D18" s="106">
        <f>base1!L106</f>
        <v>11</v>
      </c>
      <c r="E18" s="106">
        <f>base1!O109</f>
        <v>2</v>
      </c>
      <c r="F18" s="106">
        <f>base1!R71</f>
        <v>16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base1!F74</f>
        <v>7</v>
      </c>
      <c r="C19" s="106">
        <f>base1!I116</f>
        <v>5</v>
      </c>
      <c r="D19" s="106">
        <f>base1!L107</f>
        <v>11</v>
      </c>
      <c r="E19" s="106">
        <f>base1!O110</f>
        <v>2</v>
      </c>
      <c r="F19" s="106">
        <f>base1!R72</f>
        <v>16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base1!F75</f>
        <v>5</v>
      </c>
      <c r="C20" s="106">
        <f>base1!I117</f>
        <v>14</v>
      </c>
      <c r="D20" s="106">
        <f>base1!L108</f>
        <v>8</v>
      </c>
      <c r="E20" s="106">
        <f>base1!O111</f>
        <v>11</v>
      </c>
      <c r="F20" s="106">
        <f>base1!R73</f>
        <v>18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base1!F76</f>
        <v>4</v>
      </c>
      <c r="C21" s="106">
        <f>base1!I118</f>
        <v>4</v>
      </c>
      <c r="D21" s="106">
        <f>base1!L109</f>
        <v>8</v>
      </c>
      <c r="E21" s="106">
        <f>base1!O112</f>
        <v>9</v>
      </c>
      <c r="F21" s="106">
        <f>base1!R74</f>
        <v>16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base1!F77</f>
        <v>6</v>
      </c>
      <c r="C22" s="106">
        <f>base1!I119</f>
        <v>6</v>
      </c>
      <c r="D22" s="106">
        <f>base1!L110</f>
        <v>5</v>
      </c>
      <c r="E22" s="106">
        <f>base1!O113</f>
        <v>11</v>
      </c>
      <c r="F22" s="106">
        <f>base1!R75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base1!F78</f>
        <v>7</v>
      </c>
      <c r="C23" s="106">
        <f>base1!I70</f>
        <v>12</v>
      </c>
      <c r="D23" s="106">
        <f>base1!L111</f>
        <v>3</v>
      </c>
      <c r="E23" s="106">
        <f>base1!O114</f>
        <v>13</v>
      </c>
      <c r="F23" s="106">
        <f>base1!R76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base1!F79</f>
        <v>1</v>
      </c>
      <c r="C24" s="106">
        <f>base1!I71</f>
        <v>8</v>
      </c>
      <c r="D24" s="106">
        <f>base1!L112</f>
        <v>2</v>
      </c>
      <c r="E24" s="106">
        <f>base1!O115</f>
        <v>10</v>
      </c>
      <c r="F24" s="106">
        <f>base1!R77</f>
        <v>17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base1!F80</f>
        <v>12</v>
      </c>
      <c r="C25" s="106">
        <f>base1!I72</f>
        <v>7</v>
      </c>
      <c r="D25" s="106">
        <f>base1!L113</f>
        <v>3</v>
      </c>
      <c r="E25" s="106">
        <f>base1!O116</f>
        <v>13</v>
      </c>
      <c r="F25" s="106">
        <f>base1!R78</f>
        <v>18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base1!F81</f>
        <v>18</v>
      </c>
      <c r="C26" s="106">
        <f>base1!I73</f>
        <v>1</v>
      </c>
      <c r="D26" s="106">
        <f>base1!L114</f>
        <v>4</v>
      </c>
      <c r="E26" s="106">
        <f>base1!O117</f>
        <v>3</v>
      </c>
      <c r="F26" s="106">
        <f>base1!R79</f>
        <v>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base1!F82</f>
        <v>10</v>
      </c>
      <c r="C27" s="106">
        <f>base1!I74</f>
        <v>1</v>
      </c>
      <c r="D27" s="106">
        <f>base1!L115</f>
        <v>4</v>
      </c>
      <c r="E27" s="106">
        <f>base1!O118</f>
        <v>3</v>
      </c>
      <c r="F27" s="106">
        <f>base1!R80</f>
        <v>15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base1!F83</f>
        <v>7</v>
      </c>
      <c r="C28" s="106">
        <f>base1!I75</f>
        <v>8</v>
      </c>
      <c r="D28" s="106">
        <f>base1!L116</f>
        <v>8</v>
      </c>
      <c r="E28" s="106">
        <f>base1!O119</f>
        <v>8</v>
      </c>
      <c r="F28" s="106">
        <f>base1!R81</f>
        <v>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base1!F84</f>
        <v>1</v>
      </c>
      <c r="C29" s="106">
        <f>base1!I76</f>
        <v>14</v>
      </c>
      <c r="D29" s="106">
        <f>base1!L117</f>
        <v>5</v>
      </c>
      <c r="E29" s="106">
        <f>base1!O70</f>
        <v>16</v>
      </c>
      <c r="F29" s="106">
        <f>base1!R82</f>
        <v>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base1!F85</f>
        <v>11</v>
      </c>
      <c r="C30" s="106">
        <f>base1!I77</f>
        <v>4</v>
      </c>
      <c r="D30" s="106">
        <f>base1!L118</f>
        <v>10</v>
      </c>
      <c r="E30" s="106">
        <f>base1!O71</f>
        <v>14</v>
      </c>
      <c r="F30" s="106">
        <f>base1!R83</f>
        <v>3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base1!F86</f>
        <v>3</v>
      </c>
      <c r="C31" s="106">
        <f>base1!I78</f>
        <v>6</v>
      </c>
      <c r="D31" s="106">
        <f>base1!L119</f>
        <v>5</v>
      </c>
      <c r="E31" s="106">
        <f>base1!O72</f>
        <v>14</v>
      </c>
      <c r="F31" s="106">
        <f>base1!R84</f>
        <v>18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base1!F87</f>
        <v>12</v>
      </c>
      <c r="C32" s="106">
        <f>base1!I79</f>
        <v>12</v>
      </c>
      <c r="D32" s="106">
        <f>base1!L70</f>
        <v>11</v>
      </c>
      <c r="E32" s="106">
        <f>base1!O73</f>
        <v>16</v>
      </c>
      <c r="F32" s="106">
        <f>base1!R85</f>
        <v>15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base1!F88</f>
        <v>12</v>
      </c>
      <c r="C33" s="106">
        <f>base1!I80</f>
        <v>4</v>
      </c>
      <c r="D33" s="106">
        <f>base1!L71</f>
        <v>9</v>
      </c>
      <c r="E33" s="106">
        <f>base1!O74</f>
        <v>10</v>
      </c>
      <c r="F33" s="106">
        <f>base1!R86</f>
        <v>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base1!F89</f>
        <v>7</v>
      </c>
      <c r="C34" s="106">
        <f>base1!I81</f>
        <v>1</v>
      </c>
      <c r="D34" s="106">
        <f>base1!L72</f>
        <v>12</v>
      </c>
      <c r="E34" s="106">
        <f>base1!O75</f>
        <v>14</v>
      </c>
      <c r="F34" s="106">
        <f>base1!R87</f>
        <v>11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base1!F90</f>
        <v>1</v>
      </c>
      <c r="C35" s="106">
        <f>base1!I82</f>
        <v>1</v>
      </c>
      <c r="D35" s="106">
        <f>base1!L73</f>
        <v>11</v>
      </c>
      <c r="E35" s="106">
        <f>base1!O76</f>
        <v>9</v>
      </c>
      <c r="F35" s="106">
        <f>base1!R88</f>
        <v>3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base1!F91</f>
        <v>1</v>
      </c>
      <c r="C36" s="106">
        <f>base1!I83</f>
        <v>10</v>
      </c>
      <c r="D36" s="106">
        <f>base1!L74</f>
        <v>14</v>
      </c>
      <c r="E36" s="106">
        <f>base1!O77</f>
        <v>18</v>
      </c>
      <c r="F36" s="106">
        <f>base1!R89</f>
        <v>10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base1!F92</f>
        <v>1</v>
      </c>
      <c r="C37" s="106">
        <f>base1!I84</f>
        <v>10</v>
      </c>
      <c r="D37" s="106">
        <f>base1!L75</f>
        <v>9</v>
      </c>
      <c r="E37" s="106">
        <f>base1!O78</f>
        <v>3</v>
      </c>
      <c r="F37" s="106">
        <f>base1!R90</f>
        <v>3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base1!F93</f>
        <v>7</v>
      </c>
      <c r="C38" s="106">
        <f>base1!I85</f>
        <v>4</v>
      </c>
      <c r="D38" s="106">
        <f>base1!L76</f>
        <v>3</v>
      </c>
      <c r="E38" s="106">
        <f>base1!O79</f>
        <v>16</v>
      </c>
      <c r="F38" s="106">
        <f>base1!R91</f>
        <v>18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base1!F94</f>
        <v>7</v>
      </c>
      <c r="C39" s="106">
        <f>base1!I86</f>
        <v>4</v>
      </c>
      <c r="D39" s="106">
        <f>base1!L77</f>
        <v>10</v>
      </c>
      <c r="E39" s="106">
        <f>base1!O80</f>
        <v>11</v>
      </c>
      <c r="F39" s="106">
        <f>base1!R92</f>
        <v>18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base1!F95</f>
        <v>8</v>
      </c>
      <c r="C40" s="106">
        <f>base1!I87</f>
        <v>14</v>
      </c>
      <c r="D40" s="106">
        <f>base1!L78</f>
        <v>8</v>
      </c>
      <c r="E40" s="106">
        <f>base1!O81</f>
        <v>5</v>
      </c>
      <c r="F40" s="106">
        <f>base1!R93</f>
        <v>8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base1!F96</f>
        <v>14</v>
      </c>
      <c r="C41" s="106">
        <f>base1!I88</f>
        <v>4</v>
      </c>
      <c r="D41" s="106">
        <f>base1!L79</f>
        <v>14</v>
      </c>
      <c r="E41" s="106">
        <f>base1!O82</f>
        <v>4</v>
      </c>
      <c r="F41" s="106">
        <f>base1!R94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base1!F97</f>
        <v>8</v>
      </c>
      <c r="C42" s="106">
        <f>base1!I89</f>
        <v>4</v>
      </c>
      <c r="D42" s="106">
        <f>base1!L80</f>
        <v>2</v>
      </c>
      <c r="E42" s="106">
        <f>base1!O83</f>
        <v>11</v>
      </c>
      <c r="F42" s="106">
        <f>base1!R95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base1!F98</f>
        <v>9</v>
      </c>
      <c r="C43" s="106">
        <f>base1!I90</f>
        <v>6</v>
      </c>
      <c r="D43" s="106">
        <f>base1!L81</f>
        <v>10</v>
      </c>
      <c r="E43" s="106">
        <f>base1!O84</f>
        <v>17</v>
      </c>
      <c r="F43" s="106">
        <f>base1!R96</f>
        <v>11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base1!F99</f>
        <v>1</v>
      </c>
      <c r="C44" s="106">
        <f>base1!I91</f>
        <v>12</v>
      </c>
      <c r="D44" s="106">
        <f>base1!L82</f>
        <v>8</v>
      </c>
      <c r="E44" s="106">
        <f>base1!O85</f>
        <v>8</v>
      </c>
      <c r="F44" s="106">
        <f>base1!R97</f>
        <v>11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base1!F100</f>
        <v>12</v>
      </c>
      <c r="C45" s="106">
        <f>base1!I92</f>
        <v>4</v>
      </c>
      <c r="D45" s="106">
        <f>base1!L83</f>
        <v>14</v>
      </c>
      <c r="E45" s="106">
        <f>base1!O86</f>
        <v>16</v>
      </c>
      <c r="F45" s="106">
        <f>base1!R98</f>
        <v>3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base1!F101</f>
        <v>1</v>
      </c>
      <c r="C46" s="106">
        <f>base1!I93</f>
        <v>15</v>
      </c>
      <c r="D46" s="106">
        <f>base1!L84</f>
        <v>5</v>
      </c>
      <c r="E46" s="106">
        <f>base1!O87</f>
        <v>3</v>
      </c>
      <c r="F46" s="106">
        <f>base1!R99</f>
        <v>8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base1!F102</f>
        <v>7</v>
      </c>
      <c r="C47" s="106">
        <f>base1!I94</f>
        <v>16</v>
      </c>
      <c r="D47" s="106">
        <f>base1!L85</f>
        <v>1</v>
      </c>
      <c r="E47" s="106">
        <f>base1!O88</f>
        <v>9</v>
      </c>
      <c r="F47" s="106">
        <f>base1!R100</f>
        <v>10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base1!F103</f>
        <v>12</v>
      </c>
      <c r="C48" s="106">
        <f>base1!I95</f>
        <v>4</v>
      </c>
      <c r="D48" s="106">
        <f>base1!L86</f>
        <v>1</v>
      </c>
      <c r="E48" s="106">
        <f>base1!O89</f>
        <v>8</v>
      </c>
      <c r="F48" s="106">
        <f>base1!R101</f>
        <v>10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base1!F104</f>
        <v>1</v>
      </c>
      <c r="C49" s="106">
        <f>base1!I96</f>
        <v>18</v>
      </c>
      <c r="D49" s="106">
        <f>base1!L87</f>
        <v>5</v>
      </c>
      <c r="E49" s="106">
        <f>base1!O90</f>
        <v>9</v>
      </c>
      <c r="F49" s="106">
        <f>base1!R102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base1!F105</f>
        <v>10</v>
      </c>
      <c r="C50" s="106">
        <f>base1!I97</f>
        <v>1</v>
      </c>
      <c r="D50" s="106">
        <f>base1!L88</f>
        <v>5</v>
      </c>
      <c r="E50" s="106">
        <f>base1!O91</f>
        <v>9</v>
      </c>
      <c r="F50" s="106">
        <f>base1!R103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base1!F106</f>
        <v>3</v>
      </c>
      <c r="C51" s="106">
        <f>base1!I98</f>
        <v>1</v>
      </c>
      <c r="D51" s="106">
        <f>base1!L89</f>
        <v>3</v>
      </c>
      <c r="E51" s="106">
        <f>base1!O92</f>
        <v>17</v>
      </c>
      <c r="F51" s="106">
        <f>base1!R104</f>
        <v>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461</v>
      </c>
      <c r="Z51" s="110">
        <v>1</v>
      </c>
    </row>
  </sheetData>
  <conditionalFormatting sqref="G2:U51">
    <cfRule type="cellIs" dxfId="3531" priority="19" operator="equal">
      <formula>$AE$5</formula>
    </cfRule>
    <cfRule type="cellIs" dxfId="3530" priority="20" operator="equal">
      <formula>$AD$5</formula>
    </cfRule>
    <cfRule type="cellIs" dxfId="3529" priority="21" operator="equal">
      <formula>$AC$5</formula>
    </cfRule>
    <cfRule type="cellIs" dxfId="3528" priority="22" operator="equal">
      <formula>$AB$5</formula>
    </cfRule>
    <cfRule type="cellIs" dxfId="3527" priority="23" operator="equal">
      <formula>$AA$5</formula>
    </cfRule>
  </conditionalFormatting>
  <conditionalFormatting sqref="B2:F51">
    <cfRule type="cellIs" dxfId="3526" priority="11" operator="equal">
      <formula>$AE$5</formula>
    </cfRule>
    <cfRule type="cellIs" dxfId="3525" priority="12" operator="equal">
      <formula>$AD$5</formula>
    </cfRule>
    <cfRule type="cellIs" dxfId="3524" priority="13" operator="equal">
      <formula>$AC$5</formula>
    </cfRule>
    <cfRule type="cellIs" dxfId="3523" priority="14" operator="equal">
      <formula>$AB$5</formula>
    </cfRule>
    <cfRule type="cellIs" dxfId="352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564EC41-42F8-4282-80B8-C9B399F92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2680A7D-D31E-4BD3-B350-F945FBD0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FC9A699-51B9-48E1-83BE-A9640904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6E80A1-34B3-43E7-99C1-FFE04C63B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54673DC-5515-4F3E-8824-5FB4278C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2779F9D-57EF-4471-AE03-37C04D3118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5F13DA9-F3EF-401F-95BF-AFD05AFE5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C587421-21E1-428D-BDD9-87E73493C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07CDB9C-CD3D-4B94-86DE-AB94AD8D2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7D2E156-BB27-4ABC-97DD-54D6822113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9A012AA-231F-4F35-91DA-6CC89E48A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85392A8-4228-4B22-83E1-C7372FF93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7DC9024-6FC0-411A-BBC1-57C6317B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7A1878C-E692-4E8E-BDF7-4DCB48E0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BB43EA7-060A-473C-AAC3-91312ED9A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3787FD2-F8EE-4111-A078-8CD127F1CF2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C881C0-DDC2-42BA-BC9A-43B28239572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9DC9E5-C4F9-459B-8BB2-6735FEA57B0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6D3FCFAE-E61A-4C2B-BA22-9F769F8D6B0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60986CD-33E6-42E8-B73D-8E3183E0EBD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DD6D39-0F02-48D4-94C1-46B13E3123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1DAB37-2746-48D2-B7C8-1FA66AEF13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F2403F-5149-44B3-83DD-26C9077B98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08146FB-3621-476D-A7F3-2F7E7A8E9E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36AC1F-801D-4E99-A4BA-2DDF535A2D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F945AC-9B69-44B1-946E-3E8059671D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58F64583-3B47-49C8-BB4F-60158E3C41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4B7714-11E4-41CE-B915-0FAEEEA9B5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292E45D-45B4-433D-948C-C4AA912EAA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CF3151-CFB5-49F1-BBFD-526338B048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EE7C03-DF59-40C4-A65A-E6D8D2221A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4</v>
      </c>
      <c r="C2" s="106">
        <f>base1!I103</f>
        <v>4</v>
      </c>
      <c r="D2" s="106">
        <f>base1!L110</f>
        <v>5</v>
      </c>
      <c r="E2" s="106">
        <f>base1!O113</f>
        <v>11</v>
      </c>
      <c r="F2" s="106">
        <f>base1!R94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base1!F71</f>
        <v>5</v>
      </c>
      <c r="C3" s="106">
        <f>base1!I104</f>
        <v>7</v>
      </c>
      <c r="D3" s="106">
        <f>base1!L111</f>
        <v>3</v>
      </c>
      <c r="E3" s="106">
        <f>base1!O114</f>
        <v>13</v>
      </c>
      <c r="F3" s="106">
        <f>base1!R95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base1!I105</f>
        <v>7</v>
      </c>
      <c r="D4" s="106">
        <f>base1!L112</f>
        <v>2</v>
      </c>
      <c r="E4" s="106">
        <f>base1!O115</f>
        <v>10</v>
      </c>
      <c r="F4" s="106">
        <f>base1!R96</f>
        <v>11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base1!F73</f>
        <v>8</v>
      </c>
      <c r="C5" s="106">
        <f>base1!I106</f>
        <v>4</v>
      </c>
      <c r="D5" s="106">
        <f>base1!L113</f>
        <v>3</v>
      </c>
      <c r="E5" s="106">
        <f>base1!O116</f>
        <v>13</v>
      </c>
      <c r="F5" s="106">
        <f>base1!R97</f>
        <v>11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base1!I107</f>
        <v>10</v>
      </c>
      <c r="D6" s="106">
        <f>base1!L114</f>
        <v>4</v>
      </c>
      <c r="E6" s="106">
        <f>base1!O117</f>
        <v>3</v>
      </c>
      <c r="F6" s="106">
        <f>base1!R98</f>
        <v>3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base1!I108</f>
        <v>1</v>
      </c>
      <c r="D7" s="106">
        <f>base1!L115</f>
        <v>4</v>
      </c>
      <c r="E7" s="106">
        <f>base1!O118</f>
        <v>3</v>
      </c>
      <c r="F7" s="106">
        <f>base1!R99</f>
        <v>8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base1!I109</f>
        <v>6</v>
      </c>
      <c r="D8" s="106">
        <f>base1!L116</f>
        <v>8</v>
      </c>
      <c r="E8" s="106">
        <f>base1!O119</f>
        <v>8</v>
      </c>
      <c r="F8" s="106">
        <f>base1!R100</f>
        <v>10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base1!I110</f>
        <v>6</v>
      </c>
      <c r="D9" s="106">
        <f>base1!L117</f>
        <v>5</v>
      </c>
      <c r="E9" s="106">
        <f>base1!O70</f>
        <v>16</v>
      </c>
      <c r="F9" s="106">
        <f>base1!R101</f>
        <v>10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base1!I111</f>
        <v>16</v>
      </c>
      <c r="D10" s="106">
        <f>base1!L118</f>
        <v>10</v>
      </c>
      <c r="E10" s="106">
        <f>base1!O71</f>
        <v>14</v>
      </c>
      <c r="F10" s="106">
        <f>base1!R102</f>
        <v>18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base1!I112</f>
        <v>7</v>
      </c>
      <c r="D11" s="106">
        <f>base1!L119</f>
        <v>5</v>
      </c>
      <c r="E11" s="106">
        <f>base1!O72</f>
        <v>14</v>
      </c>
      <c r="F11" s="106">
        <f>base1!R103</f>
        <v>18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base1!I113</f>
        <v>4</v>
      </c>
      <c r="D12" s="106">
        <f>base1!L70</f>
        <v>11</v>
      </c>
      <c r="E12" s="106">
        <f>base1!O73</f>
        <v>16</v>
      </c>
      <c r="F12" s="106">
        <f>base1!R104</f>
        <v>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base1!I114</f>
        <v>16</v>
      </c>
      <c r="D13" s="106">
        <f>base1!L71</f>
        <v>9</v>
      </c>
      <c r="E13" s="106">
        <f>base1!O74</f>
        <v>10</v>
      </c>
      <c r="F13" s="106">
        <f>base1!R105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base1!I115</f>
        <v>2</v>
      </c>
      <c r="D14" s="106">
        <f>base1!L72</f>
        <v>12</v>
      </c>
      <c r="E14" s="106">
        <f>base1!O75</f>
        <v>14</v>
      </c>
      <c r="F14" s="106">
        <f>base1!R106</f>
        <v>9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base1!I116</f>
        <v>5</v>
      </c>
      <c r="D15" s="106">
        <f>base1!L73</f>
        <v>11</v>
      </c>
      <c r="E15" s="106">
        <f>base1!O76</f>
        <v>9</v>
      </c>
      <c r="F15" s="106">
        <f>base1!R107</f>
        <v>9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1</v>
      </c>
      <c r="C16" s="106">
        <f>base1!I117</f>
        <v>14</v>
      </c>
      <c r="D16" s="106">
        <f>base1!L74</f>
        <v>14</v>
      </c>
      <c r="E16" s="106">
        <f>base1!O77</f>
        <v>18</v>
      </c>
      <c r="F16" s="106">
        <f>base1!R108</f>
        <v>15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11</v>
      </c>
      <c r="C17" s="106">
        <f>base1!I118</f>
        <v>4</v>
      </c>
      <c r="D17" s="106">
        <f>base1!L75</f>
        <v>9</v>
      </c>
      <c r="E17" s="106">
        <f>base1!O78</f>
        <v>3</v>
      </c>
      <c r="F17" s="106">
        <f>base1!R109</f>
        <v>15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3</v>
      </c>
      <c r="C18" s="106">
        <f>base1!I119</f>
        <v>6</v>
      </c>
      <c r="D18" s="106">
        <f>base1!L76</f>
        <v>3</v>
      </c>
      <c r="E18" s="106">
        <f>base1!O79</f>
        <v>16</v>
      </c>
      <c r="F18" s="106">
        <f>base1!R110</f>
        <v>15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12</v>
      </c>
      <c r="C19" s="106">
        <f>base1!I70</f>
        <v>12</v>
      </c>
      <c r="D19" s="106">
        <f>base1!L77</f>
        <v>10</v>
      </c>
      <c r="E19" s="106">
        <f>base1!O80</f>
        <v>11</v>
      </c>
      <c r="F19" s="106">
        <f>base1!R111</f>
        <v>15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12</v>
      </c>
      <c r="C20" s="106">
        <f>base1!I71</f>
        <v>8</v>
      </c>
      <c r="D20" s="106">
        <f>base1!L78</f>
        <v>8</v>
      </c>
      <c r="E20" s="106">
        <f>base1!O81</f>
        <v>5</v>
      </c>
      <c r="F20" s="106">
        <f>base1!R112</f>
        <v>15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7</v>
      </c>
      <c r="C21" s="106">
        <f>base1!I72</f>
        <v>7</v>
      </c>
      <c r="D21" s="106">
        <f>base1!L79</f>
        <v>14</v>
      </c>
      <c r="E21" s="106">
        <f>base1!O82</f>
        <v>4</v>
      </c>
      <c r="F21" s="106">
        <f>base1!R113</f>
        <v>15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1</v>
      </c>
      <c r="C22" s="106">
        <f>base1!I73</f>
        <v>1</v>
      </c>
      <c r="D22" s="106">
        <f>base1!L80</f>
        <v>2</v>
      </c>
      <c r="E22" s="106">
        <f>base1!O83</f>
        <v>11</v>
      </c>
      <c r="F22" s="106">
        <f>base1!R114</f>
        <v>15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1</v>
      </c>
      <c r="C23" s="106">
        <f>base1!I74</f>
        <v>1</v>
      </c>
      <c r="D23" s="106">
        <f>base1!L81</f>
        <v>10</v>
      </c>
      <c r="E23" s="106">
        <f>base1!O84</f>
        <v>17</v>
      </c>
      <c r="F23" s="106">
        <f>base1!R115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1</v>
      </c>
      <c r="C24" s="106">
        <f>base1!I75</f>
        <v>8</v>
      </c>
      <c r="D24" s="106">
        <f>base1!L82</f>
        <v>8</v>
      </c>
      <c r="E24" s="106">
        <f>base1!O85</f>
        <v>8</v>
      </c>
      <c r="F24" s="106">
        <f>base1!R116</f>
        <v>16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7</v>
      </c>
      <c r="C25" s="106">
        <f>base1!I76</f>
        <v>14</v>
      </c>
      <c r="D25" s="106">
        <f>base1!L83</f>
        <v>14</v>
      </c>
      <c r="E25" s="106">
        <f>base1!O86</f>
        <v>16</v>
      </c>
      <c r="F25" s="106">
        <f>base1!R117</f>
        <v>17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7</v>
      </c>
      <c r="C26" s="106">
        <f>base1!I77</f>
        <v>4</v>
      </c>
      <c r="D26" s="106">
        <f>base1!L84</f>
        <v>5</v>
      </c>
      <c r="E26" s="106">
        <f>base1!O87</f>
        <v>3</v>
      </c>
      <c r="F26" s="106">
        <f>base1!R118</f>
        <v>17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8</v>
      </c>
      <c r="C27" s="106">
        <f>base1!I78</f>
        <v>6</v>
      </c>
      <c r="D27" s="106">
        <f>base1!L85</f>
        <v>1</v>
      </c>
      <c r="E27" s="106">
        <f>base1!O88</f>
        <v>9</v>
      </c>
      <c r="F27" s="106">
        <f>base1!R119</f>
        <v>17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14</v>
      </c>
      <c r="C28" s="106">
        <f>base1!I79</f>
        <v>12</v>
      </c>
      <c r="D28" s="106">
        <f>base1!L86</f>
        <v>1</v>
      </c>
      <c r="E28" s="106">
        <f>base1!O89</f>
        <v>8</v>
      </c>
      <c r="F28" s="106">
        <f>base1!R70</f>
        <v>15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8</v>
      </c>
      <c r="C29" s="106">
        <f>base1!I80</f>
        <v>4</v>
      </c>
      <c r="D29" s="106">
        <f>base1!L87</f>
        <v>5</v>
      </c>
      <c r="E29" s="106">
        <f>base1!O90</f>
        <v>9</v>
      </c>
      <c r="F29" s="106">
        <f>base1!R71</f>
        <v>16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9</v>
      </c>
      <c r="C30" s="106">
        <f>base1!I81</f>
        <v>1</v>
      </c>
      <c r="D30" s="106">
        <f>base1!L88</f>
        <v>5</v>
      </c>
      <c r="E30" s="106">
        <f>base1!O91</f>
        <v>9</v>
      </c>
      <c r="F30" s="106">
        <f>base1!R72</f>
        <v>16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1</v>
      </c>
      <c r="C31" s="106">
        <f>base1!I82</f>
        <v>1</v>
      </c>
      <c r="D31" s="106">
        <f>base1!L89</f>
        <v>3</v>
      </c>
      <c r="E31" s="106">
        <f>base1!O92</f>
        <v>17</v>
      </c>
      <c r="F31" s="106">
        <f>base1!R73</f>
        <v>18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12</v>
      </c>
      <c r="C32" s="106">
        <f>base1!I83</f>
        <v>10</v>
      </c>
      <c r="D32" s="106">
        <f>base1!L90</f>
        <v>4</v>
      </c>
      <c r="E32" s="106">
        <f>base1!O93</f>
        <v>18</v>
      </c>
      <c r="F32" s="106">
        <f>base1!R74</f>
        <v>16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1</v>
      </c>
      <c r="C33" s="106">
        <f>base1!I84</f>
        <v>10</v>
      </c>
      <c r="D33" s="106">
        <f>base1!L91</f>
        <v>8</v>
      </c>
      <c r="E33" s="106">
        <f>base1!O94</f>
        <v>10</v>
      </c>
      <c r="F33" s="106">
        <f>base1!R75</f>
        <v>16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7</v>
      </c>
      <c r="C34" s="106">
        <f>base1!I85</f>
        <v>4</v>
      </c>
      <c r="D34" s="106">
        <f>base1!L92</f>
        <v>5</v>
      </c>
      <c r="E34" s="106">
        <f>base1!O95</f>
        <v>18</v>
      </c>
      <c r="F34" s="106">
        <f>base1!R76</f>
        <v>11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12</v>
      </c>
      <c r="C35" s="106">
        <f>base1!I86</f>
        <v>4</v>
      </c>
      <c r="D35" s="106">
        <f>base1!L93</f>
        <v>11</v>
      </c>
      <c r="E35" s="106">
        <f>base1!O96</f>
        <v>15</v>
      </c>
      <c r="F35" s="106">
        <f>base1!R77</f>
        <v>17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1</v>
      </c>
      <c r="C36" s="106">
        <f>base1!I87</f>
        <v>14</v>
      </c>
      <c r="D36" s="106">
        <f>base1!L94</f>
        <v>3</v>
      </c>
      <c r="E36" s="106">
        <f>base1!O97</f>
        <v>15</v>
      </c>
      <c r="F36" s="106">
        <f>base1!R78</f>
        <v>18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10</v>
      </c>
      <c r="C37" s="106">
        <f>base1!I88</f>
        <v>4</v>
      </c>
      <c r="D37" s="106">
        <f>base1!L95</f>
        <v>11</v>
      </c>
      <c r="E37" s="106">
        <f>base1!O98</f>
        <v>5</v>
      </c>
      <c r="F37" s="106">
        <f>base1!R79</f>
        <v>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3</v>
      </c>
      <c r="C38" s="106">
        <f>base1!I89</f>
        <v>4</v>
      </c>
      <c r="D38" s="106">
        <f>base1!L96</f>
        <v>13</v>
      </c>
      <c r="E38" s="106">
        <f>base1!O99</f>
        <v>3</v>
      </c>
      <c r="F38" s="106">
        <f>base1!R80</f>
        <v>15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12</v>
      </c>
      <c r="C39" s="106">
        <f>base1!I90</f>
        <v>6</v>
      </c>
      <c r="D39" s="106">
        <f>base1!L97</f>
        <v>13</v>
      </c>
      <c r="E39" s="106">
        <f>base1!O100</f>
        <v>17</v>
      </c>
      <c r="F39" s="106">
        <f>base1!R81</f>
        <v>2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12</v>
      </c>
      <c r="C40" s="106">
        <f>base1!I91</f>
        <v>12</v>
      </c>
      <c r="D40" s="106">
        <f>base1!L98</f>
        <v>13</v>
      </c>
      <c r="E40" s="106">
        <f>base1!O101</f>
        <v>8</v>
      </c>
      <c r="F40" s="106">
        <f>base1!R82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16</v>
      </c>
      <c r="C41" s="106">
        <f>base1!I92</f>
        <v>4</v>
      </c>
      <c r="D41" s="106">
        <f>base1!L99</f>
        <v>4</v>
      </c>
      <c r="E41" s="106">
        <f>base1!O102</f>
        <v>17</v>
      </c>
      <c r="F41" s="106">
        <f>base1!R83</f>
        <v>3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16</v>
      </c>
      <c r="C42" s="106">
        <f>base1!I93</f>
        <v>15</v>
      </c>
      <c r="D42" s="106">
        <f>base1!L100</f>
        <v>5</v>
      </c>
      <c r="E42" s="106">
        <f>base1!O103</f>
        <v>17</v>
      </c>
      <c r="F42" s="106">
        <f>base1!R84</f>
        <v>18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12</v>
      </c>
      <c r="C43" s="106">
        <f>base1!I94</f>
        <v>16</v>
      </c>
      <c r="D43" s="106">
        <f>base1!L101</f>
        <v>13</v>
      </c>
      <c r="E43" s="106">
        <f>base1!O104</f>
        <v>9</v>
      </c>
      <c r="F43" s="106">
        <f>base1!R85</f>
        <v>15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3</v>
      </c>
      <c r="C44" s="106">
        <f>base1!I95</f>
        <v>4</v>
      </c>
      <c r="D44" s="106">
        <f>base1!L102</f>
        <v>5</v>
      </c>
      <c r="E44" s="106">
        <f>base1!O105</f>
        <v>4</v>
      </c>
      <c r="F44" s="106">
        <f>base1!R86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12</v>
      </c>
      <c r="C45" s="106">
        <f>base1!I96</f>
        <v>18</v>
      </c>
      <c r="D45" s="106">
        <f>base1!L103</f>
        <v>5</v>
      </c>
      <c r="E45" s="106">
        <f>base1!O106</f>
        <v>10</v>
      </c>
      <c r="F45" s="106">
        <f>base1!R87</f>
        <v>11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5</v>
      </c>
      <c r="C46" s="106">
        <f>base1!I97</f>
        <v>1</v>
      </c>
      <c r="D46" s="106">
        <f>base1!L104</f>
        <v>10</v>
      </c>
      <c r="E46" s="106">
        <f>base1!O107</f>
        <v>18</v>
      </c>
      <c r="F46" s="106">
        <f>base1!R88</f>
        <v>3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12</v>
      </c>
      <c r="C47" s="106">
        <f>base1!I98</f>
        <v>1</v>
      </c>
      <c r="D47" s="106">
        <f>base1!L105</f>
        <v>11</v>
      </c>
      <c r="E47" s="106">
        <f>base1!O108</f>
        <v>2</v>
      </c>
      <c r="F47" s="106">
        <f>base1!R89</f>
        <v>10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1</v>
      </c>
      <c r="C48" s="106">
        <f>base1!I99</f>
        <v>18</v>
      </c>
      <c r="D48" s="106">
        <f>base1!L106</f>
        <v>11</v>
      </c>
      <c r="E48" s="106">
        <f>base1!O109</f>
        <v>2</v>
      </c>
      <c r="F48" s="106">
        <f>base1!R90</f>
        <v>3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16</v>
      </c>
      <c r="C49" s="106">
        <f>base1!I100</f>
        <v>4</v>
      </c>
      <c r="D49" s="106">
        <f>base1!L107</f>
        <v>11</v>
      </c>
      <c r="E49" s="106">
        <f>base1!O110</f>
        <v>2</v>
      </c>
      <c r="F49" s="106">
        <f>base1!R91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6</v>
      </c>
      <c r="C50" s="106">
        <f>base1!I101</f>
        <v>4</v>
      </c>
      <c r="D50" s="106">
        <f>base1!L108</f>
        <v>8</v>
      </c>
      <c r="E50" s="106">
        <f>base1!O111</f>
        <v>11</v>
      </c>
      <c r="F50" s="106">
        <f>base1!R92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12</v>
      </c>
      <c r="C51" s="106">
        <f>base1!I102</f>
        <v>4</v>
      </c>
      <c r="D51" s="106">
        <f>base1!L109</f>
        <v>8</v>
      </c>
      <c r="E51" s="106">
        <f>base1!O112</f>
        <v>9</v>
      </c>
      <c r="F51" s="106">
        <f>base1!R93</f>
        <v>8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G2:U51">
    <cfRule type="cellIs" dxfId="3490" priority="19" operator="equal">
      <formula>$AE$5</formula>
    </cfRule>
    <cfRule type="cellIs" dxfId="3489" priority="20" operator="equal">
      <formula>$AD$5</formula>
    </cfRule>
    <cfRule type="cellIs" dxfId="3488" priority="21" operator="equal">
      <formula>$AC$5</formula>
    </cfRule>
    <cfRule type="cellIs" dxfId="3487" priority="22" operator="equal">
      <formula>$AB$5</formula>
    </cfRule>
    <cfRule type="cellIs" dxfId="3486" priority="23" operator="equal">
      <formula>$AA$5</formula>
    </cfRule>
  </conditionalFormatting>
  <conditionalFormatting sqref="B2:F51">
    <cfRule type="cellIs" dxfId="3485" priority="11" operator="equal">
      <formula>$AE$5</formula>
    </cfRule>
    <cfRule type="cellIs" dxfId="3484" priority="12" operator="equal">
      <formula>$AD$5</formula>
    </cfRule>
    <cfRule type="cellIs" dxfId="3483" priority="13" operator="equal">
      <formula>$AC$5</formula>
    </cfRule>
    <cfRule type="cellIs" dxfId="3482" priority="14" operator="equal">
      <formula>$AB$5</formula>
    </cfRule>
    <cfRule type="cellIs" dxfId="348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9199E72-89D3-4DA6-90DE-611DB8C68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B375D7-690E-4C3E-8EFE-D548DCEC3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57ED798-CA5D-47FC-B3A5-F3879A9849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7A2FA87-637C-4E0C-AF59-692F66A88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3ED6BAA-4E00-4F20-9612-F699D56A3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5254C53-36F6-4A72-9C94-26E123274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8FFA36B-2E3F-4064-8CA0-5E09AFBE98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B589E43-82B6-48A4-B1AF-999856BE2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370FA8A-3C99-4D04-89FC-6EAA80DE6E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BE0F9AC-5A35-4210-8DC1-57BBE49F65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CAA5436-0DC4-4AAC-8DA5-4900E83CF7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EFEA75F-4CBA-4B1D-8A54-80F7651BC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A8A532C2-F24A-41D9-AEE4-F0F80F569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44D0917-2487-4A3E-9AFC-C3AD5C6CC3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BD6075A-0730-41EB-8BA9-F386F8F8F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1732165-A654-4C86-A88C-95ED9BE725C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1ABCF9-B68E-4C04-A355-0CA92280ADE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2BB843B-3738-4112-B242-1C7B284B52D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28E0323F-8738-4745-A33C-995824BB34A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740214-CEFB-4933-9554-6C08057394B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C41C07-333F-4631-B1C1-18585EE3361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25F2C906-1556-4F6F-A7E8-8F815E9E7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6BB7321-EDE4-4872-A46A-07EABBB0D1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003404-FCB1-4E85-B843-6B3A4A50FF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462A26-A143-4BC3-8616-14FD98525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11CA5-3937-4878-8DEA-9F41196515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D3576CA8-79CF-4E38-82A5-E9C22E1EA9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1279BBE-F0AE-4661-973D-DB85888E64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B10D781-A998-4B4F-B916-ACF95FB1AF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7ECF14-469D-4D8B-958C-15FF202655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E0ACB9-7F5F-4E43-A24F-61A0CAD5D5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4</v>
      </c>
      <c r="C2" s="106">
        <f>base1!I111</f>
        <v>16</v>
      </c>
      <c r="D2" s="106">
        <f>base1!M105</f>
        <v>12</v>
      </c>
      <c r="E2" s="106">
        <f>base1!P114</f>
        <v>9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base1!F71</f>
        <v>5</v>
      </c>
      <c r="C3" s="106">
        <f>base1!I112</f>
        <v>7</v>
      </c>
      <c r="D3" s="106">
        <f>base1!M106</f>
        <v>6</v>
      </c>
      <c r="E3" s="106">
        <f>base1!P115</f>
        <v>13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base1!I113</f>
        <v>4</v>
      </c>
      <c r="D4" s="106">
        <f>base1!M107</f>
        <v>3</v>
      </c>
      <c r="E4" s="106">
        <f>base1!P116</f>
        <v>9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base1!F73</f>
        <v>8</v>
      </c>
      <c r="C5" s="106">
        <f>base1!I114</f>
        <v>16</v>
      </c>
      <c r="D5" s="106">
        <f>base1!M108</f>
        <v>13</v>
      </c>
      <c r="E5" s="106">
        <f>base1!P117</f>
        <v>11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base1!I115</f>
        <v>2</v>
      </c>
      <c r="D6" s="106">
        <f>base1!M109</f>
        <v>13</v>
      </c>
      <c r="E6" s="106">
        <f>base1!P118</f>
        <v>11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base1!I116</f>
        <v>5</v>
      </c>
      <c r="D7" s="106">
        <f>base1!M110</f>
        <v>13</v>
      </c>
      <c r="E7" s="106">
        <f>base1!P119</f>
        <v>3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base1!I117</f>
        <v>14</v>
      </c>
      <c r="D8" s="106">
        <f>base1!M111</f>
        <v>2</v>
      </c>
      <c r="E8" s="106">
        <f>base1!P70</f>
        <v>9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base1!I118</f>
        <v>4</v>
      </c>
      <c r="D9" s="106">
        <f>base1!M112</f>
        <v>8</v>
      </c>
      <c r="E9" s="106">
        <f>base1!P71</f>
        <v>10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base1!I119</f>
        <v>6</v>
      </c>
      <c r="D10" s="106">
        <f>base1!M113</f>
        <v>2</v>
      </c>
      <c r="E10" s="106">
        <f>base1!P72</f>
        <v>11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base1!I70</f>
        <v>12</v>
      </c>
      <c r="D11" s="106">
        <f>base1!M114</f>
        <v>10</v>
      </c>
      <c r="E11" s="106">
        <f>base1!P73</f>
        <v>6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base1!I71</f>
        <v>8</v>
      </c>
      <c r="D12" s="106">
        <f>base1!M115</f>
        <v>5</v>
      </c>
      <c r="E12" s="106">
        <f>base1!P74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base1!I72</f>
        <v>7</v>
      </c>
      <c r="D13" s="106">
        <f>base1!M116</f>
        <v>10</v>
      </c>
      <c r="E13" s="106">
        <f>base1!P75</f>
        <v>10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base1!I73</f>
        <v>1</v>
      </c>
      <c r="D14" s="106">
        <f>base1!M117</f>
        <v>10</v>
      </c>
      <c r="E14" s="106">
        <f>base1!P76</f>
        <v>13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base1!I74</f>
        <v>1</v>
      </c>
      <c r="D15" s="106">
        <f>base1!M118</f>
        <v>13</v>
      </c>
      <c r="E15" s="106">
        <f>base1!P77</f>
        <v>2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1</v>
      </c>
      <c r="C16" s="106">
        <f>base1!I75</f>
        <v>8</v>
      </c>
      <c r="D16" s="106">
        <f>base1!M119</f>
        <v>13</v>
      </c>
      <c r="E16" s="106">
        <f>base1!P78</f>
        <v>11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11</v>
      </c>
      <c r="C17" s="106">
        <f>base1!I76</f>
        <v>14</v>
      </c>
      <c r="D17" s="106">
        <f>base1!M70</f>
        <v>6</v>
      </c>
      <c r="E17" s="106">
        <f>base1!P79</f>
        <v>17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3</v>
      </c>
      <c r="C18" s="106">
        <f>base1!I77</f>
        <v>4</v>
      </c>
      <c r="D18" s="106">
        <f>base1!M71</f>
        <v>7</v>
      </c>
      <c r="E18" s="106">
        <f>base1!P80</f>
        <v>5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12</v>
      </c>
      <c r="C19" s="106">
        <f>base1!I78</f>
        <v>6</v>
      </c>
      <c r="D19" s="106">
        <f>base1!M72</f>
        <v>13</v>
      </c>
      <c r="E19" s="106">
        <f>base1!P81</f>
        <v>11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12</v>
      </c>
      <c r="C20" s="106">
        <f>base1!I79</f>
        <v>12</v>
      </c>
      <c r="D20" s="106">
        <f>base1!M73</f>
        <v>14</v>
      </c>
      <c r="E20" s="106">
        <f>base1!P82</f>
        <v>2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7</v>
      </c>
      <c r="C21" s="106">
        <f>base1!I80</f>
        <v>4</v>
      </c>
      <c r="D21" s="106">
        <f>base1!M74</f>
        <v>6</v>
      </c>
      <c r="E21" s="106">
        <f>base1!P83</f>
        <v>17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1</v>
      </c>
      <c r="C22" s="106">
        <f>base1!I81</f>
        <v>1</v>
      </c>
      <c r="D22" s="106">
        <f>base1!M75</f>
        <v>7</v>
      </c>
      <c r="E22" s="106">
        <f>base1!P84</f>
        <v>15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1</v>
      </c>
      <c r="C23" s="106">
        <f>base1!I82</f>
        <v>1</v>
      </c>
      <c r="D23" s="106">
        <f>base1!M76</f>
        <v>2</v>
      </c>
      <c r="E23" s="106">
        <f>base1!P85</f>
        <v>16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1</v>
      </c>
      <c r="C24" s="106">
        <f>base1!I83</f>
        <v>10</v>
      </c>
      <c r="D24" s="106">
        <f>base1!M77</f>
        <v>13</v>
      </c>
      <c r="E24" s="106">
        <f>base1!P86</f>
        <v>8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7</v>
      </c>
      <c r="C25" s="106">
        <f>base1!I84</f>
        <v>10</v>
      </c>
      <c r="D25" s="106">
        <f>base1!M78</f>
        <v>15</v>
      </c>
      <c r="E25" s="106">
        <f>base1!P87</f>
        <v>8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7</v>
      </c>
      <c r="C26" s="106">
        <f>base1!I85</f>
        <v>4</v>
      </c>
      <c r="D26" s="106">
        <f>base1!M79</f>
        <v>7</v>
      </c>
      <c r="E26" s="106">
        <f>base1!P88</f>
        <v>2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8</v>
      </c>
      <c r="C27" s="106">
        <f>base1!I86</f>
        <v>4</v>
      </c>
      <c r="D27" s="106">
        <f>base1!M80</f>
        <v>13</v>
      </c>
      <c r="E27" s="106">
        <f>base1!P89</f>
        <v>18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14</v>
      </c>
      <c r="C28" s="106">
        <f>base1!I87</f>
        <v>14</v>
      </c>
      <c r="D28" s="106">
        <f>base1!M81</f>
        <v>8</v>
      </c>
      <c r="E28" s="106">
        <f>base1!P90</f>
        <v>17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8</v>
      </c>
      <c r="C29" s="106">
        <f>base1!I88</f>
        <v>4</v>
      </c>
      <c r="D29" s="106">
        <f>base1!M82</f>
        <v>18</v>
      </c>
      <c r="E29" s="106">
        <f>base1!P91</f>
        <v>15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9</v>
      </c>
      <c r="C30" s="106">
        <f>base1!I89</f>
        <v>4</v>
      </c>
      <c r="D30" s="106">
        <f>base1!M83</f>
        <v>8</v>
      </c>
      <c r="E30" s="106">
        <f>base1!P92</f>
        <v>15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1</v>
      </c>
      <c r="C31" s="106">
        <f>base1!I90</f>
        <v>6</v>
      </c>
      <c r="D31" s="106">
        <f>base1!M84</f>
        <v>13</v>
      </c>
      <c r="E31" s="106">
        <f>base1!P93</f>
        <v>5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12</v>
      </c>
      <c r="C32" s="106">
        <f>base1!I91</f>
        <v>12</v>
      </c>
      <c r="D32" s="106">
        <f>base1!M85</f>
        <v>10</v>
      </c>
      <c r="E32" s="106">
        <f>base1!P94</f>
        <v>17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1</v>
      </c>
      <c r="C33" s="106">
        <f>base1!I92</f>
        <v>4</v>
      </c>
      <c r="D33" s="106">
        <f>base1!M86</f>
        <v>10</v>
      </c>
      <c r="E33" s="106">
        <f>base1!P95</f>
        <v>5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7</v>
      </c>
      <c r="C34" s="106">
        <f>base1!I93</f>
        <v>15</v>
      </c>
      <c r="D34" s="106">
        <f>base1!M87</f>
        <v>15</v>
      </c>
      <c r="E34" s="106">
        <f>base1!P96</f>
        <v>3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12</v>
      </c>
      <c r="C35" s="106">
        <f>base1!I94</f>
        <v>16</v>
      </c>
      <c r="D35" s="106">
        <f>base1!M88</f>
        <v>15</v>
      </c>
      <c r="E35" s="106">
        <f>base1!P97</f>
        <v>18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1</v>
      </c>
      <c r="C36" s="106">
        <f>base1!I95</f>
        <v>4</v>
      </c>
      <c r="D36" s="106">
        <f>base1!M89</f>
        <v>2</v>
      </c>
      <c r="E36" s="106">
        <f>base1!P98</f>
        <v>15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10</v>
      </c>
      <c r="C37" s="106">
        <f>base1!I96</f>
        <v>18</v>
      </c>
      <c r="D37" s="106">
        <f>base1!M90</f>
        <v>5</v>
      </c>
      <c r="E37" s="106">
        <f>base1!P99</f>
        <v>2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3</v>
      </c>
      <c r="C38" s="106">
        <f>base1!I97</f>
        <v>1</v>
      </c>
      <c r="D38" s="106">
        <f>base1!M91</f>
        <v>5</v>
      </c>
      <c r="E38" s="106">
        <f>base1!P100</f>
        <v>18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12</v>
      </c>
      <c r="C39" s="106">
        <f>base1!I98</f>
        <v>1</v>
      </c>
      <c r="D39" s="106">
        <f>base1!M92</f>
        <v>13</v>
      </c>
      <c r="E39" s="106">
        <f>base1!P101</f>
        <v>18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12</v>
      </c>
      <c r="C40" s="106">
        <f>base1!I99</f>
        <v>18</v>
      </c>
      <c r="D40" s="106">
        <f>base1!M93</f>
        <v>3</v>
      </c>
      <c r="E40" s="106">
        <f>base1!P102</f>
        <v>15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16</v>
      </c>
      <c r="C41" s="106">
        <f>base1!I100</f>
        <v>4</v>
      </c>
      <c r="D41" s="106">
        <f>base1!M94</f>
        <v>18</v>
      </c>
      <c r="E41" s="106">
        <f>base1!P103</f>
        <v>15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16</v>
      </c>
      <c r="C42" s="106">
        <f>base1!I101</f>
        <v>4</v>
      </c>
      <c r="D42" s="106">
        <f>base1!M95</f>
        <v>3</v>
      </c>
      <c r="E42" s="106">
        <f>base1!P104</f>
        <v>17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12</v>
      </c>
      <c r="C43" s="106">
        <f>base1!I102</f>
        <v>4</v>
      </c>
      <c r="D43" s="106">
        <f>base1!M96</f>
        <v>6</v>
      </c>
      <c r="E43" s="106">
        <f>base1!P105</f>
        <v>18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3</v>
      </c>
      <c r="C44" s="106">
        <f>base1!I103</f>
        <v>4</v>
      </c>
      <c r="D44" s="106">
        <f>base1!M97</f>
        <v>10</v>
      </c>
      <c r="E44" s="106">
        <f>base1!P106</f>
        <v>15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12</v>
      </c>
      <c r="C45" s="106">
        <f>base1!I104</f>
        <v>7</v>
      </c>
      <c r="D45" s="106">
        <f>base1!M98</f>
        <v>16</v>
      </c>
      <c r="E45" s="106">
        <f>base1!P107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5</v>
      </c>
      <c r="C46" s="106">
        <f>base1!I105</f>
        <v>7</v>
      </c>
      <c r="D46" s="106">
        <f>base1!M99</f>
        <v>5</v>
      </c>
      <c r="E46" s="106">
        <f>base1!P108</f>
        <v>9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12</v>
      </c>
      <c r="C47" s="106">
        <f>base1!I106</f>
        <v>4</v>
      </c>
      <c r="D47" s="106">
        <f>base1!M100</f>
        <v>13</v>
      </c>
      <c r="E47" s="106">
        <f>base1!P109</f>
        <v>9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1</v>
      </c>
      <c r="C48" s="106">
        <f>base1!I107</f>
        <v>10</v>
      </c>
      <c r="D48" s="106">
        <f>base1!M101</f>
        <v>3</v>
      </c>
      <c r="E48" s="106">
        <f>base1!P110</f>
        <v>9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16</v>
      </c>
      <c r="C49" s="106">
        <f>base1!I108</f>
        <v>1</v>
      </c>
      <c r="D49" s="106">
        <f>base1!M102</f>
        <v>13</v>
      </c>
      <c r="E49" s="106">
        <f>base1!P111</f>
        <v>13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6</v>
      </c>
      <c r="C50" s="106">
        <f>base1!I109</f>
        <v>6</v>
      </c>
      <c r="D50" s="106">
        <f>base1!M103</f>
        <v>13</v>
      </c>
      <c r="E50" s="106">
        <f>base1!P112</f>
        <v>12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12</v>
      </c>
      <c r="C51" s="106">
        <f>base1!I110</f>
        <v>6</v>
      </c>
      <c r="D51" s="106">
        <f>base1!M104</f>
        <v>8</v>
      </c>
      <c r="E51" s="106">
        <f>base1!P113</f>
        <v>13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P2:Q51 S2:U51 J2:K51 F2:H51">
    <cfRule type="cellIs" dxfId="3449" priority="19" operator="equal">
      <formula>$AE$5</formula>
    </cfRule>
    <cfRule type="cellIs" dxfId="3448" priority="20" operator="equal">
      <formula>$AD$5</formula>
    </cfRule>
    <cfRule type="cellIs" dxfId="3447" priority="21" operator="equal">
      <formula>$AC$5</formula>
    </cfRule>
    <cfRule type="cellIs" dxfId="3446" priority="22" operator="equal">
      <formula>$AB$5</formula>
    </cfRule>
    <cfRule type="cellIs" dxfId="3445" priority="23" operator="equal">
      <formula>$AA$5</formula>
    </cfRule>
  </conditionalFormatting>
  <conditionalFormatting sqref="B2:E51">
    <cfRule type="cellIs" dxfId="3444" priority="11" operator="equal">
      <formula>$AE$5</formula>
    </cfRule>
    <cfRule type="cellIs" dxfId="3443" priority="12" operator="equal">
      <formula>$AD$5</formula>
    </cfRule>
    <cfRule type="cellIs" dxfId="3442" priority="13" operator="equal">
      <formula>$AC$5</formula>
    </cfRule>
    <cfRule type="cellIs" dxfId="3441" priority="14" operator="equal">
      <formula>$AB$5</formula>
    </cfRule>
    <cfRule type="cellIs" dxfId="3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8E8D38B-F73A-4C23-B3A5-0E6DC2231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2A9235A-83D7-434D-88A4-DED30FD13C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35FDC95-754E-4035-A927-39CA90073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7BDE37-898F-4821-A947-E6CE0B30C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19F4430-EBF9-48DC-B97F-C3446CA6F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0C06286-500A-4228-A647-FAEB5F59D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DD68F3-0560-465D-9E8F-559BA94DF8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05374DB-BDE7-4ED7-B929-00B20ED0B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950907B-384E-4721-B6A5-F5969A6C2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017896B-C5DB-4F74-B79C-4A62B3E39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B2FF3F76-3D89-497B-88BA-3101F741E7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21B050E-FD54-49D4-BBC4-E1A1B85849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CB5A1C9-C75F-403B-8AE5-97AB4DFC8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CA5982-CD5B-4084-8FEA-DA8B1DE08E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776E8E7-F937-4508-8D8A-0A5EB625C4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1162EA2-94D5-4B74-8E4B-0AC215E4231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95CD13-A7E8-4DE1-9D63-E3DA3B65722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D27F0A7-E183-4C6A-8200-B86CB9CE8F0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E0C275D8-7EDD-4673-BFC7-C6992E3C02A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41DF4E-D239-46F8-8080-FAA42FB4E00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64FB8C6-41CD-43CB-9E00-9EE7353BD2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A57F0F60-B773-45A7-882B-AB562AC083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DC2D7D-CBF6-46E6-8313-489866A688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55C393-113A-48BF-9FD1-45A379D4F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DC1ACD-3BF4-42B0-852B-1309678283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1E593F-AEC9-4A8A-9341-C56F4B5AFB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30B07058-B474-496C-B5F8-02448A21BC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C54DE-AD52-444E-860A-86088EA6B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3D558A-5F85-43FE-8F35-44EBA5B572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C28E4D-826E-4DD4-BB20-940E70B13C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6251C5-7126-4BD6-BFFA-F9A9483D2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base1!F116</f>
        <v>1</v>
      </c>
      <c r="C2" s="106">
        <f>base1!I111</f>
        <v>16</v>
      </c>
      <c r="D2" s="106">
        <f>base1!M90</f>
        <v>5</v>
      </c>
      <c r="E2" s="106">
        <f>base1!P114</f>
        <v>9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base1!F117</f>
        <v>16</v>
      </c>
      <c r="C3" s="106">
        <f>base1!I112</f>
        <v>7</v>
      </c>
      <c r="D3" s="106">
        <f>base1!M91</f>
        <v>5</v>
      </c>
      <c r="E3" s="106">
        <f>base1!P115</f>
        <v>13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base1!F118</f>
        <v>6</v>
      </c>
      <c r="C4" s="106">
        <f>base1!I113</f>
        <v>4</v>
      </c>
      <c r="D4" s="106">
        <f>base1!M92</f>
        <v>13</v>
      </c>
      <c r="E4" s="106">
        <f>base1!P116</f>
        <v>9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base1!F119</f>
        <v>12</v>
      </c>
      <c r="C5" s="106">
        <f>base1!I114</f>
        <v>16</v>
      </c>
      <c r="D5" s="106">
        <f>base1!M93</f>
        <v>3</v>
      </c>
      <c r="E5" s="106">
        <f>base1!P117</f>
        <v>11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base1!F70</f>
        <v>4</v>
      </c>
      <c r="C6" s="106">
        <f>base1!I115</f>
        <v>2</v>
      </c>
      <c r="D6" s="106">
        <f>base1!M94</f>
        <v>18</v>
      </c>
      <c r="E6" s="106">
        <f>base1!P118</f>
        <v>11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base1!F71</f>
        <v>5</v>
      </c>
      <c r="C7" s="106">
        <f>base1!I116</f>
        <v>5</v>
      </c>
      <c r="D7" s="106">
        <f>base1!M95</f>
        <v>3</v>
      </c>
      <c r="E7" s="106">
        <f>base1!P119</f>
        <v>3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base1!F72</f>
        <v>5</v>
      </c>
      <c r="C8" s="106">
        <f>base1!I117</f>
        <v>14</v>
      </c>
      <c r="D8" s="106">
        <f>base1!M96</f>
        <v>6</v>
      </c>
      <c r="E8" s="106">
        <f>base1!P70</f>
        <v>9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base1!F73</f>
        <v>8</v>
      </c>
      <c r="C9" s="106">
        <f>base1!I118</f>
        <v>4</v>
      </c>
      <c r="D9" s="106">
        <f>base1!M97</f>
        <v>10</v>
      </c>
      <c r="E9" s="106">
        <f>base1!P71</f>
        <v>10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base1!F74</f>
        <v>7</v>
      </c>
      <c r="C10" s="106">
        <f>base1!I119</f>
        <v>6</v>
      </c>
      <c r="D10" s="106">
        <f>base1!M98</f>
        <v>16</v>
      </c>
      <c r="E10" s="106">
        <f>base1!P72</f>
        <v>11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base1!F75</f>
        <v>5</v>
      </c>
      <c r="C11" s="106">
        <f>base1!I70</f>
        <v>12</v>
      </c>
      <c r="D11" s="106">
        <f>base1!M99</f>
        <v>5</v>
      </c>
      <c r="E11" s="106">
        <f>base1!P73</f>
        <v>6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base1!F76</f>
        <v>4</v>
      </c>
      <c r="C12" s="106">
        <f>base1!I71</f>
        <v>8</v>
      </c>
      <c r="D12" s="106">
        <f>base1!M100</f>
        <v>13</v>
      </c>
      <c r="E12" s="106">
        <f>base1!P74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base1!F77</f>
        <v>6</v>
      </c>
      <c r="C13" s="106">
        <f>base1!I72</f>
        <v>7</v>
      </c>
      <c r="D13" s="106">
        <f>base1!M101</f>
        <v>3</v>
      </c>
      <c r="E13" s="106">
        <f>base1!P75</f>
        <v>10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base1!F78</f>
        <v>7</v>
      </c>
      <c r="C14" s="106">
        <f>base1!I73</f>
        <v>1</v>
      </c>
      <c r="D14" s="106">
        <f>base1!M102</f>
        <v>13</v>
      </c>
      <c r="E14" s="106">
        <f>base1!P76</f>
        <v>13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base1!F79</f>
        <v>1</v>
      </c>
      <c r="C15" s="106">
        <f>base1!I74</f>
        <v>1</v>
      </c>
      <c r="D15" s="106">
        <f>base1!M103</f>
        <v>13</v>
      </c>
      <c r="E15" s="106">
        <f>base1!P77</f>
        <v>2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base1!F80</f>
        <v>12</v>
      </c>
      <c r="C16" s="106">
        <f>base1!I75</f>
        <v>8</v>
      </c>
      <c r="D16" s="106">
        <f>base1!M104</f>
        <v>8</v>
      </c>
      <c r="E16" s="106">
        <f>base1!P78</f>
        <v>11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base1!F81</f>
        <v>18</v>
      </c>
      <c r="C17" s="106">
        <f>base1!I76</f>
        <v>14</v>
      </c>
      <c r="D17" s="106">
        <f>base1!M105</f>
        <v>12</v>
      </c>
      <c r="E17" s="106">
        <f>base1!P79</f>
        <v>17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base1!F82</f>
        <v>10</v>
      </c>
      <c r="C18" s="106">
        <f>base1!I77</f>
        <v>4</v>
      </c>
      <c r="D18" s="106">
        <f>base1!M106</f>
        <v>6</v>
      </c>
      <c r="E18" s="106">
        <f>base1!P80</f>
        <v>5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base1!F83</f>
        <v>7</v>
      </c>
      <c r="C19" s="106">
        <f>base1!I78</f>
        <v>6</v>
      </c>
      <c r="D19" s="106">
        <f>base1!M107</f>
        <v>3</v>
      </c>
      <c r="E19" s="106">
        <f>base1!P81</f>
        <v>11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base1!F84</f>
        <v>1</v>
      </c>
      <c r="C20" s="106">
        <f>base1!I79</f>
        <v>12</v>
      </c>
      <c r="D20" s="106">
        <f>base1!M108</f>
        <v>13</v>
      </c>
      <c r="E20" s="106">
        <f>base1!P82</f>
        <v>2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base1!F85</f>
        <v>11</v>
      </c>
      <c r="C21" s="106">
        <f>base1!I80</f>
        <v>4</v>
      </c>
      <c r="D21" s="106">
        <f>base1!M109</f>
        <v>13</v>
      </c>
      <c r="E21" s="106">
        <f>base1!P83</f>
        <v>17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base1!F86</f>
        <v>3</v>
      </c>
      <c r="C22" s="106">
        <f>base1!I81</f>
        <v>1</v>
      </c>
      <c r="D22" s="106">
        <f>base1!M110</f>
        <v>13</v>
      </c>
      <c r="E22" s="106">
        <f>base1!P84</f>
        <v>15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base1!F87</f>
        <v>12</v>
      </c>
      <c r="C23" s="106">
        <f>base1!I82</f>
        <v>1</v>
      </c>
      <c r="D23" s="106">
        <f>base1!M111</f>
        <v>2</v>
      </c>
      <c r="E23" s="106">
        <f>base1!P85</f>
        <v>16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base1!F88</f>
        <v>12</v>
      </c>
      <c r="C24" s="106">
        <f>base1!I83</f>
        <v>10</v>
      </c>
      <c r="D24" s="106">
        <f>base1!M112</f>
        <v>8</v>
      </c>
      <c r="E24" s="106">
        <f>base1!P86</f>
        <v>8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base1!F89</f>
        <v>7</v>
      </c>
      <c r="C25" s="106">
        <f>base1!I84</f>
        <v>10</v>
      </c>
      <c r="D25" s="106">
        <f>base1!M113</f>
        <v>2</v>
      </c>
      <c r="E25" s="106">
        <f>base1!P87</f>
        <v>8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base1!F90</f>
        <v>1</v>
      </c>
      <c r="C26" s="106">
        <f>base1!I85</f>
        <v>4</v>
      </c>
      <c r="D26" s="106">
        <f>base1!M114</f>
        <v>10</v>
      </c>
      <c r="E26" s="106">
        <f>base1!P88</f>
        <v>2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base1!F91</f>
        <v>1</v>
      </c>
      <c r="C27" s="106">
        <f>base1!I86</f>
        <v>4</v>
      </c>
      <c r="D27" s="106">
        <f>base1!M115</f>
        <v>5</v>
      </c>
      <c r="E27" s="106">
        <f>base1!P89</f>
        <v>18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base1!F92</f>
        <v>1</v>
      </c>
      <c r="C28" s="106">
        <f>base1!I87</f>
        <v>14</v>
      </c>
      <c r="D28" s="106">
        <f>base1!M116</f>
        <v>10</v>
      </c>
      <c r="E28" s="106">
        <f>base1!P90</f>
        <v>17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base1!F93</f>
        <v>7</v>
      </c>
      <c r="C29" s="106">
        <f>base1!I88</f>
        <v>4</v>
      </c>
      <c r="D29" s="106">
        <f>base1!M117</f>
        <v>10</v>
      </c>
      <c r="E29" s="106">
        <f>base1!P91</f>
        <v>15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base1!F94</f>
        <v>7</v>
      </c>
      <c r="C30" s="106">
        <f>base1!I89</f>
        <v>4</v>
      </c>
      <c r="D30" s="106">
        <f>base1!M118</f>
        <v>13</v>
      </c>
      <c r="E30" s="106">
        <f>base1!P92</f>
        <v>15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base1!F95</f>
        <v>8</v>
      </c>
      <c r="C31" s="106">
        <f>base1!I90</f>
        <v>6</v>
      </c>
      <c r="D31" s="106">
        <f>base1!M119</f>
        <v>13</v>
      </c>
      <c r="E31" s="106">
        <f>base1!P93</f>
        <v>5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base1!F96</f>
        <v>14</v>
      </c>
      <c r="C32" s="106">
        <f>base1!I91</f>
        <v>12</v>
      </c>
      <c r="D32" s="106">
        <f>base1!M70</f>
        <v>6</v>
      </c>
      <c r="E32" s="106">
        <f>base1!P94</f>
        <v>17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base1!F97</f>
        <v>8</v>
      </c>
      <c r="C33" s="106">
        <f>base1!I92</f>
        <v>4</v>
      </c>
      <c r="D33" s="106">
        <f>base1!M71</f>
        <v>7</v>
      </c>
      <c r="E33" s="106">
        <f>base1!P95</f>
        <v>5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base1!F98</f>
        <v>9</v>
      </c>
      <c r="C34" s="106">
        <f>base1!I93</f>
        <v>15</v>
      </c>
      <c r="D34" s="106">
        <f>base1!M72</f>
        <v>13</v>
      </c>
      <c r="E34" s="106">
        <f>base1!P96</f>
        <v>3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base1!F99</f>
        <v>1</v>
      </c>
      <c r="C35" s="106">
        <f>base1!I94</f>
        <v>16</v>
      </c>
      <c r="D35" s="106">
        <f>base1!M73</f>
        <v>14</v>
      </c>
      <c r="E35" s="106">
        <f>base1!P97</f>
        <v>18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base1!F100</f>
        <v>12</v>
      </c>
      <c r="C36" s="106">
        <f>base1!I95</f>
        <v>4</v>
      </c>
      <c r="D36" s="106">
        <f>base1!M74</f>
        <v>6</v>
      </c>
      <c r="E36" s="106">
        <f>base1!P98</f>
        <v>15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base1!F101</f>
        <v>1</v>
      </c>
      <c r="C37" s="106">
        <f>base1!I96</f>
        <v>18</v>
      </c>
      <c r="D37" s="106">
        <f>base1!M75</f>
        <v>7</v>
      </c>
      <c r="E37" s="106">
        <f>base1!P99</f>
        <v>2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base1!F102</f>
        <v>7</v>
      </c>
      <c r="C38" s="106">
        <f>base1!I97</f>
        <v>1</v>
      </c>
      <c r="D38" s="106">
        <f>base1!M76</f>
        <v>2</v>
      </c>
      <c r="E38" s="106">
        <f>base1!P100</f>
        <v>18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base1!F103</f>
        <v>12</v>
      </c>
      <c r="C39" s="106">
        <f>base1!I98</f>
        <v>1</v>
      </c>
      <c r="D39" s="106">
        <f>base1!M77</f>
        <v>13</v>
      </c>
      <c r="E39" s="106">
        <f>base1!P101</f>
        <v>18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base1!F104</f>
        <v>1</v>
      </c>
      <c r="C40" s="106">
        <f>base1!I99</f>
        <v>18</v>
      </c>
      <c r="D40" s="106">
        <f>base1!M78</f>
        <v>15</v>
      </c>
      <c r="E40" s="106">
        <f>base1!P102</f>
        <v>15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base1!F105</f>
        <v>10</v>
      </c>
      <c r="C41" s="106">
        <f>base1!I100</f>
        <v>4</v>
      </c>
      <c r="D41" s="106">
        <f>base1!M79</f>
        <v>7</v>
      </c>
      <c r="E41" s="106">
        <f>base1!P103</f>
        <v>15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base1!F106</f>
        <v>3</v>
      </c>
      <c r="C42" s="106">
        <f>base1!I101</f>
        <v>4</v>
      </c>
      <c r="D42" s="106">
        <f>base1!M80</f>
        <v>13</v>
      </c>
      <c r="E42" s="106">
        <f>base1!P104</f>
        <v>17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base1!F107</f>
        <v>12</v>
      </c>
      <c r="C43" s="106">
        <f>base1!I102</f>
        <v>4</v>
      </c>
      <c r="D43" s="106">
        <f>base1!M81</f>
        <v>8</v>
      </c>
      <c r="E43" s="106">
        <f>base1!P105</f>
        <v>18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base1!F108</f>
        <v>12</v>
      </c>
      <c r="C44" s="106">
        <f>base1!I103</f>
        <v>4</v>
      </c>
      <c r="D44" s="106">
        <f>base1!M82</f>
        <v>18</v>
      </c>
      <c r="E44" s="106">
        <f>base1!P106</f>
        <v>15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base1!F109</f>
        <v>16</v>
      </c>
      <c r="C45" s="106">
        <f>base1!I104</f>
        <v>7</v>
      </c>
      <c r="D45" s="106">
        <f>base1!M83</f>
        <v>8</v>
      </c>
      <c r="E45" s="106">
        <f>base1!P107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base1!F110</f>
        <v>16</v>
      </c>
      <c r="C46" s="106">
        <f>base1!I105</f>
        <v>7</v>
      </c>
      <c r="D46" s="106">
        <f>base1!M84</f>
        <v>13</v>
      </c>
      <c r="E46" s="106">
        <f>base1!P108</f>
        <v>9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base1!F111</f>
        <v>12</v>
      </c>
      <c r="C47" s="106">
        <f>base1!I106</f>
        <v>4</v>
      </c>
      <c r="D47" s="106">
        <f>base1!M85</f>
        <v>10</v>
      </c>
      <c r="E47" s="106">
        <f>base1!P109</f>
        <v>9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base1!F112</f>
        <v>3</v>
      </c>
      <c r="C48" s="106">
        <f>base1!I107</f>
        <v>10</v>
      </c>
      <c r="D48" s="106">
        <f>base1!M86</f>
        <v>10</v>
      </c>
      <c r="E48" s="106">
        <f>base1!P110</f>
        <v>9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base1!F113</f>
        <v>12</v>
      </c>
      <c r="C49" s="106">
        <f>base1!I108</f>
        <v>1</v>
      </c>
      <c r="D49" s="106">
        <f>base1!M87</f>
        <v>15</v>
      </c>
      <c r="E49" s="106">
        <f>base1!P111</f>
        <v>13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base1!F114</f>
        <v>5</v>
      </c>
      <c r="C50" s="106">
        <f>base1!I109</f>
        <v>6</v>
      </c>
      <c r="D50" s="106">
        <f>base1!M88</f>
        <v>15</v>
      </c>
      <c r="E50" s="106">
        <f>base1!P112</f>
        <v>12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base1!F115</f>
        <v>12</v>
      </c>
      <c r="C51" s="106">
        <f>base1!I110</f>
        <v>6</v>
      </c>
      <c r="D51" s="106">
        <f>base1!M89</f>
        <v>2</v>
      </c>
      <c r="E51" s="106">
        <f>base1!P113</f>
        <v>13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P2:Q51 S2:U51 J2:K51 F2:H51">
    <cfRule type="cellIs" dxfId="3408" priority="19" operator="equal">
      <formula>$AE$5</formula>
    </cfRule>
    <cfRule type="cellIs" dxfId="3407" priority="20" operator="equal">
      <formula>$AD$5</formula>
    </cfRule>
    <cfRule type="cellIs" dxfId="3406" priority="21" operator="equal">
      <formula>$AC$5</formula>
    </cfRule>
    <cfRule type="cellIs" dxfId="3405" priority="22" operator="equal">
      <formula>$AB$5</formula>
    </cfRule>
    <cfRule type="cellIs" dxfId="3404" priority="23" operator="equal">
      <formula>$AA$5</formula>
    </cfRule>
  </conditionalFormatting>
  <conditionalFormatting sqref="B2:E51">
    <cfRule type="cellIs" dxfId="3403" priority="11" operator="equal">
      <formula>$AE$5</formula>
    </cfRule>
    <cfRule type="cellIs" dxfId="3402" priority="12" operator="equal">
      <formula>$AD$5</formula>
    </cfRule>
    <cfRule type="cellIs" dxfId="3401" priority="13" operator="equal">
      <formula>$AC$5</formula>
    </cfRule>
    <cfRule type="cellIs" dxfId="3400" priority="14" operator="equal">
      <formula>$AB$5</formula>
    </cfRule>
    <cfRule type="cellIs" dxfId="339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6047898-4FC8-4651-B57C-513CAB8A50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2064B6A-664D-47F6-8721-FB2047D72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DBE394E-B344-47AD-8CF1-4D855E59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9055355-93A3-4C89-9B2D-D697858DB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0DE5CE-4AB2-491E-A428-EC6CAE6BB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3D409EBD-2222-4838-9F2A-BF438412E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3156C62-C0AC-446E-82CC-6F801036CC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DD8643D-4AC0-4B32-8D7F-AAD4E1C1A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6635C31-B1E4-4436-AD05-BE957B4CE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C096A5E-2CCC-4A5D-80F7-99EC62D5D6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E728F0DC-5174-4FFE-90AC-706AC73063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26F5CC5-5D1E-422D-8363-7C5601E680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1AD096C-6A3E-43B9-83B9-73C861656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A5C4E8-C0B7-4662-AE91-B042DD44C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3EDF5B4-218C-4AB4-83E8-F79AA6501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B5F262B-D6DD-4FF8-919B-608E46CC575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4825E08-C67C-48F8-AE59-468DF62FEE1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7D89F5D-D2A8-4915-8F0F-A868049007E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26F018DA-C732-482B-B154-A5EC262B667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236037E-5A17-4B4C-97F8-7DDEBEE0B7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08D668-1085-4943-8EE4-A6152E22F9F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8B161718-CDC1-40DA-99CE-33536C74FF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FF5A93-9ABF-4CBA-8CAA-7F7137E2AE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452319-AF6C-4BCA-9BE9-829CADE21C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25C30C-2346-49EE-86C9-AF4883BEA9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F7CE55-130B-411F-9592-991CC81033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ECC3CA67-677E-4C9A-B64E-A991563E6B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9190E4-1A14-47A2-8849-7629B9457C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319F2F-E8FD-4076-AFA7-483135F10B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942B77-CECF-4DFA-8F3B-F114E74969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B054CC-BD32-4EA9-A2BE-3ECFA05356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base1!F116</f>
        <v>1</v>
      </c>
      <c r="C2" s="106">
        <f>base1!I102</f>
        <v>4</v>
      </c>
      <c r="D2" s="106">
        <f>base1!M81</f>
        <v>8</v>
      </c>
      <c r="E2" s="106">
        <f>base1!P105</f>
        <v>18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base1!F101</f>
        <v>1</v>
      </c>
      <c r="C3" s="106">
        <f>base1!I87</f>
        <v>14</v>
      </c>
      <c r="D3" s="106">
        <f>base1!M82</f>
        <v>18</v>
      </c>
      <c r="E3" s="106">
        <f>base1!P106</f>
        <v>15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base1!F102</f>
        <v>7</v>
      </c>
      <c r="C4" s="106">
        <f>base1!I88</f>
        <v>4</v>
      </c>
      <c r="D4" s="106">
        <f>base1!M83</f>
        <v>8</v>
      </c>
      <c r="E4" s="106">
        <f>base1!P107</f>
        <v>15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base1!F103</f>
        <v>12</v>
      </c>
      <c r="C5" s="106">
        <f>base1!I89</f>
        <v>4</v>
      </c>
      <c r="D5" s="106">
        <f>base1!M84</f>
        <v>13</v>
      </c>
      <c r="E5" s="106">
        <f>base1!P108</f>
        <v>9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base1!F104</f>
        <v>1</v>
      </c>
      <c r="C6" s="106">
        <f>base1!I90</f>
        <v>6</v>
      </c>
      <c r="D6" s="106">
        <f>base1!M85</f>
        <v>10</v>
      </c>
      <c r="E6" s="106">
        <f>base1!P109</f>
        <v>9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base1!F105</f>
        <v>10</v>
      </c>
      <c r="C7" s="106">
        <f>base1!I91</f>
        <v>12</v>
      </c>
      <c r="D7" s="106">
        <f>base1!M86</f>
        <v>10</v>
      </c>
      <c r="E7" s="106">
        <f>base1!P110</f>
        <v>9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base1!F106</f>
        <v>3</v>
      </c>
      <c r="C8" s="106">
        <f>base1!I92</f>
        <v>4</v>
      </c>
      <c r="D8" s="106">
        <f>base1!M87</f>
        <v>15</v>
      </c>
      <c r="E8" s="106">
        <f>base1!P111</f>
        <v>13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base1!F107</f>
        <v>12</v>
      </c>
      <c r="C9" s="106">
        <f>base1!I93</f>
        <v>15</v>
      </c>
      <c r="D9" s="106">
        <f>base1!M88</f>
        <v>15</v>
      </c>
      <c r="E9" s="106">
        <f>base1!P112</f>
        <v>12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base1!F108</f>
        <v>12</v>
      </c>
      <c r="C10" s="106">
        <f>base1!I94</f>
        <v>16</v>
      </c>
      <c r="D10" s="106">
        <f>base1!M89</f>
        <v>2</v>
      </c>
      <c r="E10" s="106">
        <f>base1!P113</f>
        <v>13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base1!F109</f>
        <v>16</v>
      </c>
      <c r="C11" s="106">
        <f>base1!I95</f>
        <v>4</v>
      </c>
      <c r="D11" s="106">
        <f>base1!M90</f>
        <v>5</v>
      </c>
      <c r="E11" s="106">
        <f>base1!P114</f>
        <v>9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base1!F110</f>
        <v>16</v>
      </c>
      <c r="C12" s="106">
        <f>base1!I96</f>
        <v>18</v>
      </c>
      <c r="D12" s="106">
        <f>base1!M91</f>
        <v>5</v>
      </c>
      <c r="E12" s="106">
        <f>base1!P115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base1!F111</f>
        <v>12</v>
      </c>
      <c r="C13" s="106">
        <f>base1!I97</f>
        <v>1</v>
      </c>
      <c r="D13" s="106">
        <f>base1!M92</f>
        <v>13</v>
      </c>
      <c r="E13" s="106">
        <f>base1!P116</f>
        <v>9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base1!F112</f>
        <v>3</v>
      </c>
      <c r="C14" s="106">
        <f>base1!I98</f>
        <v>1</v>
      </c>
      <c r="D14" s="106">
        <f>base1!M93</f>
        <v>3</v>
      </c>
      <c r="E14" s="106">
        <f>base1!P117</f>
        <v>11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base1!F113</f>
        <v>12</v>
      </c>
      <c r="C15" s="106">
        <f>base1!I99</f>
        <v>18</v>
      </c>
      <c r="D15" s="106">
        <f>base1!M94</f>
        <v>18</v>
      </c>
      <c r="E15" s="106">
        <f>base1!P118</f>
        <v>11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base1!F114</f>
        <v>5</v>
      </c>
      <c r="C16" s="106">
        <f>base1!I100</f>
        <v>4</v>
      </c>
      <c r="D16" s="106">
        <f>base1!M95</f>
        <v>3</v>
      </c>
      <c r="E16" s="106">
        <f>base1!P119</f>
        <v>3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base1!F115</f>
        <v>12</v>
      </c>
      <c r="C17" s="106">
        <f>base1!I101</f>
        <v>4</v>
      </c>
      <c r="D17" s="106">
        <f>base1!M96</f>
        <v>6</v>
      </c>
      <c r="E17" s="106">
        <f>base1!P70</f>
        <v>9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base1!F117</f>
        <v>16</v>
      </c>
      <c r="C18" s="106">
        <f>base1!I103</f>
        <v>4</v>
      </c>
      <c r="D18" s="106">
        <f>base1!M97</f>
        <v>10</v>
      </c>
      <c r="E18" s="106">
        <f>base1!P71</f>
        <v>10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base1!F118</f>
        <v>6</v>
      </c>
      <c r="C19" s="106">
        <f>base1!I104</f>
        <v>7</v>
      </c>
      <c r="D19" s="106">
        <f>base1!M98</f>
        <v>16</v>
      </c>
      <c r="E19" s="106">
        <f>base1!P72</f>
        <v>11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base1!F119</f>
        <v>12</v>
      </c>
      <c r="C20" s="106">
        <f>base1!I105</f>
        <v>7</v>
      </c>
      <c r="D20" s="106">
        <f>base1!M99</f>
        <v>5</v>
      </c>
      <c r="E20" s="106">
        <f>base1!P73</f>
        <v>6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base1!F70</f>
        <v>4</v>
      </c>
      <c r="C21" s="106">
        <f>base1!I106</f>
        <v>4</v>
      </c>
      <c r="D21" s="106">
        <f>base1!M100</f>
        <v>13</v>
      </c>
      <c r="E21" s="106">
        <f>base1!P74</f>
        <v>13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base1!F71</f>
        <v>5</v>
      </c>
      <c r="C22" s="106">
        <f>base1!I107</f>
        <v>10</v>
      </c>
      <c r="D22" s="106">
        <f>base1!M101</f>
        <v>3</v>
      </c>
      <c r="E22" s="106">
        <f>base1!P75</f>
        <v>10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base1!F72</f>
        <v>5</v>
      </c>
      <c r="C23" s="106">
        <f>base1!I108</f>
        <v>1</v>
      </c>
      <c r="D23" s="106">
        <f>base1!M102</f>
        <v>13</v>
      </c>
      <c r="E23" s="106">
        <f>base1!P76</f>
        <v>13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base1!F73</f>
        <v>8</v>
      </c>
      <c r="C24" s="106">
        <f>base1!I109</f>
        <v>6</v>
      </c>
      <c r="D24" s="106">
        <f>base1!M103</f>
        <v>13</v>
      </c>
      <c r="E24" s="106">
        <f>base1!P77</f>
        <v>2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base1!F74</f>
        <v>7</v>
      </c>
      <c r="C25" s="106">
        <f>base1!I110</f>
        <v>6</v>
      </c>
      <c r="D25" s="106">
        <f>base1!M104</f>
        <v>8</v>
      </c>
      <c r="E25" s="106">
        <f>base1!P78</f>
        <v>11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base1!F75</f>
        <v>5</v>
      </c>
      <c r="C26" s="106">
        <f>base1!I111</f>
        <v>16</v>
      </c>
      <c r="D26" s="106">
        <f>base1!M105</f>
        <v>12</v>
      </c>
      <c r="E26" s="106">
        <f>base1!P79</f>
        <v>17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base1!F76</f>
        <v>4</v>
      </c>
      <c r="C27" s="106">
        <f>base1!I112</f>
        <v>7</v>
      </c>
      <c r="D27" s="106">
        <f>base1!M106</f>
        <v>6</v>
      </c>
      <c r="E27" s="106">
        <f>base1!P80</f>
        <v>5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base1!F77</f>
        <v>6</v>
      </c>
      <c r="C28" s="106">
        <f>base1!I113</f>
        <v>4</v>
      </c>
      <c r="D28" s="106">
        <f>base1!M107</f>
        <v>3</v>
      </c>
      <c r="E28" s="106">
        <f>base1!P81</f>
        <v>11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base1!F78</f>
        <v>7</v>
      </c>
      <c r="C29" s="106">
        <f>base1!I114</f>
        <v>16</v>
      </c>
      <c r="D29" s="106">
        <f>base1!M108</f>
        <v>13</v>
      </c>
      <c r="E29" s="106">
        <f>base1!P82</f>
        <v>2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base1!F79</f>
        <v>1</v>
      </c>
      <c r="C30" s="106">
        <f>base1!I115</f>
        <v>2</v>
      </c>
      <c r="D30" s="106">
        <f>base1!M109</f>
        <v>13</v>
      </c>
      <c r="E30" s="106">
        <f>base1!P83</f>
        <v>17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base1!F80</f>
        <v>12</v>
      </c>
      <c r="C31" s="106">
        <f>base1!I116</f>
        <v>5</v>
      </c>
      <c r="D31" s="106">
        <f>base1!M110</f>
        <v>13</v>
      </c>
      <c r="E31" s="106">
        <f>base1!P84</f>
        <v>15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base1!F81</f>
        <v>18</v>
      </c>
      <c r="C32" s="106">
        <f>base1!I117</f>
        <v>14</v>
      </c>
      <c r="D32" s="106">
        <f>base1!M111</f>
        <v>2</v>
      </c>
      <c r="E32" s="106">
        <f>base1!P85</f>
        <v>16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base1!F82</f>
        <v>10</v>
      </c>
      <c r="C33" s="106">
        <f>base1!I118</f>
        <v>4</v>
      </c>
      <c r="D33" s="106">
        <f>base1!M112</f>
        <v>8</v>
      </c>
      <c r="E33" s="106">
        <f>base1!P86</f>
        <v>8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base1!F83</f>
        <v>7</v>
      </c>
      <c r="C34" s="106">
        <f>base1!I119</f>
        <v>6</v>
      </c>
      <c r="D34" s="106">
        <f>base1!M113</f>
        <v>2</v>
      </c>
      <c r="E34" s="106">
        <f>base1!P87</f>
        <v>8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base1!F84</f>
        <v>1</v>
      </c>
      <c r="C35" s="106">
        <f>base1!I70</f>
        <v>12</v>
      </c>
      <c r="D35" s="106">
        <f>base1!M114</f>
        <v>10</v>
      </c>
      <c r="E35" s="106">
        <f>base1!P88</f>
        <v>2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base1!F85</f>
        <v>11</v>
      </c>
      <c r="C36" s="106">
        <f>base1!I71</f>
        <v>8</v>
      </c>
      <c r="D36" s="106">
        <f>base1!M115</f>
        <v>5</v>
      </c>
      <c r="E36" s="106">
        <f>base1!P89</f>
        <v>18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base1!F86</f>
        <v>3</v>
      </c>
      <c r="C37" s="106">
        <f>base1!I72</f>
        <v>7</v>
      </c>
      <c r="D37" s="106">
        <f>base1!M116</f>
        <v>10</v>
      </c>
      <c r="E37" s="106">
        <f>base1!P90</f>
        <v>17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base1!F87</f>
        <v>12</v>
      </c>
      <c r="C38" s="106">
        <f>base1!I73</f>
        <v>1</v>
      </c>
      <c r="D38" s="106">
        <f>base1!M117</f>
        <v>10</v>
      </c>
      <c r="E38" s="106">
        <f>base1!P91</f>
        <v>15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base1!F88</f>
        <v>12</v>
      </c>
      <c r="C39" s="106">
        <f>base1!I74</f>
        <v>1</v>
      </c>
      <c r="D39" s="106">
        <f>base1!M118</f>
        <v>13</v>
      </c>
      <c r="E39" s="106">
        <f>base1!P92</f>
        <v>15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base1!F89</f>
        <v>7</v>
      </c>
      <c r="C40" s="106">
        <f>base1!I75</f>
        <v>8</v>
      </c>
      <c r="D40" s="106">
        <f>base1!M119</f>
        <v>13</v>
      </c>
      <c r="E40" s="106">
        <f>base1!P93</f>
        <v>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base1!F90</f>
        <v>1</v>
      </c>
      <c r="C41" s="106">
        <f>base1!I76</f>
        <v>14</v>
      </c>
      <c r="D41" s="106">
        <f>base1!M70</f>
        <v>6</v>
      </c>
      <c r="E41" s="106">
        <f>base1!P94</f>
        <v>17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base1!F91</f>
        <v>1</v>
      </c>
      <c r="C42" s="106">
        <f>base1!I77</f>
        <v>4</v>
      </c>
      <c r="D42" s="106">
        <f>base1!M71</f>
        <v>7</v>
      </c>
      <c r="E42" s="106">
        <f>base1!P95</f>
        <v>5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base1!F92</f>
        <v>1</v>
      </c>
      <c r="C43" s="106">
        <f>base1!I78</f>
        <v>6</v>
      </c>
      <c r="D43" s="106">
        <f>base1!M72</f>
        <v>13</v>
      </c>
      <c r="E43" s="106">
        <f>base1!P96</f>
        <v>3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base1!F93</f>
        <v>7</v>
      </c>
      <c r="C44" s="106">
        <f>base1!I79</f>
        <v>12</v>
      </c>
      <c r="D44" s="106">
        <f>base1!M73</f>
        <v>14</v>
      </c>
      <c r="E44" s="106">
        <f>base1!P97</f>
        <v>18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base1!F94</f>
        <v>7</v>
      </c>
      <c r="C45" s="106">
        <f>base1!I80</f>
        <v>4</v>
      </c>
      <c r="D45" s="106">
        <f>base1!M74</f>
        <v>6</v>
      </c>
      <c r="E45" s="106">
        <f>base1!P98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base1!F95</f>
        <v>8</v>
      </c>
      <c r="C46" s="106">
        <f>base1!I81</f>
        <v>1</v>
      </c>
      <c r="D46" s="106">
        <f>base1!M75</f>
        <v>7</v>
      </c>
      <c r="E46" s="106">
        <f>base1!P99</f>
        <v>2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base1!F96</f>
        <v>14</v>
      </c>
      <c r="C47" s="106">
        <f>base1!I82</f>
        <v>1</v>
      </c>
      <c r="D47" s="106">
        <f>base1!M76</f>
        <v>2</v>
      </c>
      <c r="E47" s="106">
        <f>base1!P100</f>
        <v>18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base1!F97</f>
        <v>8</v>
      </c>
      <c r="C48" s="106">
        <f>base1!I83</f>
        <v>10</v>
      </c>
      <c r="D48" s="106">
        <f>base1!M77</f>
        <v>13</v>
      </c>
      <c r="E48" s="106">
        <f>base1!P101</f>
        <v>18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base1!F98</f>
        <v>9</v>
      </c>
      <c r="C49" s="106">
        <f>base1!I84</f>
        <v>10</v>
      </c>
      <c r="D49" s="106">
        <f>base1!M78</f>
        <v>15</v>
      </c>
      <c r="E49" s="106">
        <f>base1!P102</f>
        <v>15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base1!F99</f>
        <v>1</v>
      </c>
      <c r="C50" s="106">
        <f>base1!I85</f>
        <v>4</v>
      </c>
      <c r="D50" s="106">
        <f>base1!M79</f>
        <v>7</v>
      </c>
      <c r="E50" s="106">
        <f>base1!P103</f>
        <v>15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base1!F100</f>
        <v>12</v>
      </c>
      <c r="C51" s="106">
        <f>base1!I86</f>
        <v>4</v>
      </c>
      <c r="D51" s="106">
        <f>base1!M80</f>
        <v>13</v>
      </c>
      <c r="E51" s="106">
        <f>base1!P104</f>
        <v>17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P2:Q51 S2:U51 J2:K51 F2:H51">
    <cfRule type="cellIs" dxfId="3367" priority="19" operator="equal">
      <formula>$AE$5</formula>
    </cfRule>
    <cfRule type="cellIs" dxfId="3366" priority="20" operator="equal">
      <formula>$AD$5</formula>
    </cfRule>
    <cfRule type="cellIs" dxfId="3365" priority="21" operator="equal">
      <formula>$AC$5</formula>
    </cfRule>
    <cfRule type="cellIs" dxfId="3364" priority="22" operator="equal">
      <formula>$AB$5</formula>
    </cfRule>
    <cfRule type="cellIs" dxfId="3363" priority="23" operator="equal">
      <formula>$AA$5</formula>
    </cfRule>
  </conditionalFormatting>
  <conditionalFormatting sqref="B2:E51">
    <cfRule type="cellIs" dxfId="3362" priority="11" operator="equal">
      <formula>$AE$5</formula>
    </cfRule>
    <cfRule type="cellIs" dxfId="3361" priority="12" operator="equal">
      <formula>$AD$5</formula>
    </cfRule>
    <cfRule type="cellIs" dxfId="3360" priority="13" operator="equal">
      <formula>$AC$5</formula>
    </cfRule>
    <cfRule type="cellIs" dxfId="3359" priority="14" operator="equal">
      <formula>$AB$5</formula>
    </cfRule>
    <cfRule type="cellIs" dxfId="335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8D56BFF-9D14-47B7-80B1-9287B206E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C7B9628-47D4-447C-B45D-4288BAE221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F058383-9A85-4E4F-9A80-8A0F05078D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5F5AEFE-8615-483D-ABA8-904778C45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B59222-E542-4BC1-BAFC-7E29A48DF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44DF245-55AB-41AB-AFB5-A79BEAF385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691EBDD-31E1-4715-9BAE-664F87C930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E65EC52-B3B0-4583-BFE7-D78456DA2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EAE826-B50A-475F-8FFD-93109BF8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8EA15CD-801A-44CD-8E2A-0660E7668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18EB4F0-7D4C-4F2B-8050-C66F42FCA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B929CC1-6BF3-4AA1-8B93-BFC1F7510F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136393-E618-40BC-A0BE-5E65F87C8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0C285E-B839-4247-B699-24F89CF3C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8191900-1A9E-41B4-92FF-5CE372E8C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BAE4AC5-8497-4F9A-BC5F-AAEA8B71428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1392C8-C886-4BE4-9461-5524BCF036C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D25CBA7-B5C8-4514-97A2-237E993C4A5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06C56347-DCDE-4D8F-B3E0-889DD805C8E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EA33F4-F484-4157-8E22-0CECA26471D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6D8EC3-3E9C-455E-A12E-0EA2EC9BF1D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67E527E9-CF47-4B59-8892-16AD86C38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90DAE1-F03A-4019-8572-C1B3D136B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B0C0D9-6676-4FED-8FDF-0EADF4EE8B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417435-116C-4AE9-B2D9-DEB358896D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FAE8D-521A-4B69-96E9-C3A8D456F6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4833EEB3-BF2B-48C9-9E1C-2F9B00A01D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DE054F-CEB0-4851-BDE6-BD77F0D1A6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D76663-19D7-45D1-A738-BF1A4551E7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4ED033F-0411-44EE-AB87-8A2A0C0207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DB969A-BF30-4A15-A4B4-9C7F7D02D7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base1!AA108</f>
        <v>7</v>
      </c>
      <c r="D2" s="106">
        <f>base1!AB98</f>
        <v>8</v>
      </c>
      <c r="E2" s="106">
        <f>base1!AC107</f>
        <v>3</v>
      </c>
      <c r="F2" s="106">
        <f>base1!AD108</f>
        <v>15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base1!AA109</f>
        <v>14</v>
      </c>
      <c r="D3" s="106">
        <f>base1!AB99</f>
        <v>18</v>
      </c>
      <c r="E3" s="106">
        <f>base1!AC108</f>
        <v>3</v>
      </c>
      <c r="F3" s="106">
        <f>base1!AD109</f>
        <v>10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base1!AA110</f>
        <v>3</v>
      </c>
      <c r="D4" s="106">
        <f>base1!AB100</f>
        <v>16</v>
      </c>
      <c r="E4" s="106">
        <f>base1!AC109</f>
        <v>7</v>
      </c>
      <c r="F4" s="106">
        <f>base1!AD110</f>
        <v>5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482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base1!AA111</f>
        <v>16</v>
      </c>
      <c r="D5" s="106">
        <f>base1!AB101</f>
        <v>7</v>
      </c>
      <c r="E5" s="106">
        <f>base1!AC110</f>
        <v>7</v>
      </c>
      <c r="F5" s="106">
        <f>base1!AD111</f>
        <v>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base1!AA112</f>
        <v>5</v>
      </c>
      <c r="D6" s="106">
        <f>base1!AB102</f>
        <v>15</v>
      </c>
      <c r="E6" s="106">
        <f>base1!AC111</f>
        <v>3</v>
      </c>
      <c r="F6" s="106">
        <f>base1!AD112</f>
        <v>4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base1!AA113</f>
        <v>15</v>
      </c>
      <c r="D7" s="106">
        <f>base1!AB103</f>
        <v>10</v>
      </c>
      <c r="E7" s="106">
        <f>base1!AC112</f>
        <v>12</v>
      </c>
      <c r="F7" s="106">
        <f>base1!AD113</f>
        <v>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base1!AA114</f>
        <v>3</v>
      </c>
      <c r="D8" s="106">
        <f>base1!AB104</f>
        <v>4</v>
      </c>
      <c r="E8" s="106">
        <f>base1!AC113</f>
        <v>3</v>
      </c>
      <c r="F8" s="106">
        <f>base1!AD114</f>
        <v>16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base1!AA115</f>
        <v>10</v>
      </c>
      <c r="D9" s="106">
        <f>base1!AB105</f>
        <v>17</v>
      </c>
      <c r="E9" s="106">
        <f>base1!AC114</f>
        <v>14</v>
      </c>
      <c r="F9" s="106">
        <f>base1!AD115</f>
        <v>16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base1!AA116</f>
        <v>5</v>
      </c>
      <c r="D10" s="106">
        <f>base1!AB106</f>
        <v>10</v>
      </c>
      <c r="E10" s="106">
        <f>base1!AC115</f>
        <v>3</v>
      </c>
      <c r="F10" s="106">
        <f>base1!AD116</f>
        <v>6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base1!AA117</f>
        <v>10</v>
      </c>
      <c r="D11" s="106">
        <f>base1!AB107</f>
        <v>10</v>
      </c>
      <c r="E11" s="106">
        <f>base1!AC116</f>
        <v>10</v>
      </c>
      <c r="F11" s="106">
        <f>base1!AD117</f>
        <v>16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base1!AA118</f>
        <v>10</v>
      </c>
      <c r="D12" s="106">
        <f>base1!AB108</f>
        <v>16</v>
      </c>
      <c r="E12" s="106">
        <f>base1!AC117</f>
        <v>7</v>
      </c>
      <c r="F12" s="106">
        <f>base1!AD118</f>
        <v>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base1!AA119</f>
        <v>10</v>
      </c>
      <c r="D13" s="106">
        <f>base1!AB109</f>
        <v>13</v>
      </c>
      <c r="E13" s="106">
        <f>base1!AC118</f>
        <v>15</v>
      </c>
      <c r="F13" s="106">
        <f>base1!AD119</f>
        <v>1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base1!AA70</f>
        <v>16</v>
      </c>
      <c r="D14" s="106">
        <f>base1!AB110</f>
        <v>10</v>
      </c>
      <c r="E14" s="106">
        <f>base1!AC119</f>
        <v>3</v>
      </c>
      <c r="F14" s="106">
        <f>base1!AD70</f>
        <v>14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base1!AA71</f>
        <v>10</v>
      </c>
      <c r="D15" s="106">
        <f>base1!AB111</f>
        <v>10</v>
      </c>
      <c r="E15" s="106">
        <f>base1!AC70</f>
        <v>13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base1!AA72</f>
        <v>15</v>
      </c>
      <c r="D16" s="106">
        <f>base1!AB112</f>
        <v>7</v>
      </c>
      <c r="E16" s="106">
        <f>base1!AC71</f>
        <v>14</v>
      </c>
      <c r="F16" s="106">
        <f>base1!AD72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base1!AA73</f>
        <v>14</v>
      </c>
      <c r="D17" s="106">
        <f>base1!AB113</f>
        <v>16</v>
      </c>
      <c r="E17" s="106">
        <f>base1!AC72</f>
        <v>14</v>
      </c>
      <c r="F17" s="106">
        <f>base1!AD73</f>
        <v>1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base1!AA74</f>
        <v>12</v>
      </c>
      <c r="D18" s="106">
        <f>base1!AB114</f>
        <v>5</v>
      </c>
      <c r="E18" s="106">
        <f>base1!AC73</f>
        <v>17</v>
      </c>
      <c r="F18" s="106">
        <f>base1!AD74</f>
        <v>13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base1!AA75</f>
        <v>10</v>
      </c>
      <c r="D19" s="106">
        <f>base1!AB115</f>
        <v>5</v>
      </c>
      <c r="E19" s="106">
        <f>base1!AC74</f>
        <v>16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base1!AA76</f>
        <v>16</v>
      </c>
      <c r="D20" s="106">
        <f>base1!AB116</f>
        <v>16</v>
      </c>
      <c r="E20" s="106">
        <f>base1!AC75</f>
        <v>14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base1!AA77</f>
        <v>10</v>
      </c>
      <c r="D21" s="106">
        <f>base1!AB117</f>
        <v>13</v>
      </c>
      <c r="E21" s="106">
        <f>base1!AC76</f>
        <v>13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base1!AA78</f>
        <v>10</v>
      </c>
      <c r="D22" s="106">
        <f>base1!AB118</f>
        <v>16</v>
      </c>
      <c r="E22" s="106">
        <f>base1!AC77</f>
        <v>15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base1!AA79</f>
        <v>14</v>
      </c>
      <c r="D23" s="106">
        <f>base1!AB119</f>
        <v>16</v>
      </c>
      <c r="E23" s="106">
        <f>base1!AC78</f>
        <v>16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base1!AA80</f>
        <v>10</v>
      </c>
      <c r="D24" s="106">
        <f>base1!AB70</f>
        <v>5</v>
      </c>
      <c r="E24" s="106">
        <f>base1!AC79</f>
        <v>10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base1!AA81</f>
        <v>6</v>
      </c>
      <c r="D25" s="106">
        <f>base1!AB71</f>
        <v>13</v>
      </c>
      <c r="E25" s="106">
        <f>base1!AC80</f>
        <v>3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base1!AA82</f>
        <v>7</v>
      </c>
      <c r="D26" s="106">
        <f>base1!AB72</f>
        <v>13</v>
      </c>
      <c r="E26" s="106">
        <f>base1!AC81</f>
        <v>9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base1!AA83</f>
        <v>6</v>
      </c>
      <c r="D27" s="106">
        <f>base1!AB73</f>
        <v>13</v>
      </c>
      <c r="E27" s="106">
        <f>base1!AC82</f>
        <v>1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base1!AA84</f>
        <v>5</v>
      </c>
      <c r="D28" s="106">
        <f>base1!AB74</f>
        <v>14</v>
      </c>
      <c r="E28" s="106">
        <f>base1!AC83</f>
        <v>16</v>
      </c>
      <c r="F28" s="106">
        <f>base1!AD84</f>
        <v>7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base1!AA85</f>
        <v>3</v>
      </c>
      <c r="D29" s="106">
        <f>base1!AB75</f>
        <v>13</v>
      </c>
      <c r="E29" s="106">
        <f>base1!AC84</f>
        <v>10</v>
      </c>
      <c r="F29" s="106">
        <f>base1!AD85</f>
        <v>12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base1!AA86</f>
        <v>2</v>
      </c>
      <c r="D30" s="106">
        <f>base1!AB76</f>
        <v>15</v>
      </c>
      <c r="E30" s="106">
        <f>base1!AC85</f>
        <v>2</v>
      </c>
      <c r="F30" s="106">
        <f>base1!AD86</f>
        <v>5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base1!AA87</f>
        <v>16</v>
      </c>
      <c r="D31" s="106">
        <f>base1!AB77</f>
        <v>16</v>
      </c>
      <c r="E31" s="106">
        <f>base1!AC86</f>
        <v>12</v>
      </c>
      <c r="F31" s="106">
        <f>base1!AD87</f>
        <v>4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base1!AA88</f>
        <v>16</v>
      </c>
      <c r="D32" s="106">
        <f>base1!AB78</f>
        <v>3</v>
      </c>
      <c r="E32" s="106">
        <f>base1!AC87</f>
        <v>3</v>
      </c>
      <c r="F32" s="106">
        <f>base1!AD88</f>
        <v>7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base1!AA89</f>
        <v>7</v>
      </c>
      <c r="D33" s="106">
        <f>base1!AB79</f>
        <v>11</v>
      </c>
      <c r="E33" s="106">
        <f>base1!AC88</f>
        <v>3</v>
      </c>
      <c r="F33" s="106">
        <f>base1!AD89</f>
        <v>15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base1!AA90</f>
        <v>3</v>
      </c>
      <c r="D34" s="106">
        <f>base1!AB80</f>
        <v>16</v>
      </c>
      <c r="E34" s="106">
        <f>base1!AC89</f>
        <v>16</v>
      </c>
      <c r="F34" s="106">
        <f>base1!AD90</f>
        <v>7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base1!AA91</f>
        <v>16</v>
      </c>
      <c r="D35" s="106">
        <f>base1!AB81</f>
        <v>4</v>
      </c>
      <c r="E35" s="106">
        <f>base1!AC90</f>
        <v>10</v>
      </c>
      <c r="F35" s="106">
        <f>base1!AD91</f>
        <v>15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base1!AA92</f>
        <v>5</v>
      </c>
      <c r="D36" s="106">
        <f>base1!AB82</f>
        <v>5</v>
      </c>
      <c r="E36" s="106">
        <f>base1!AC91</f>
        <v>10</v>
      </c>
      <c r="F36" s="106">
        <f>base1!AD92</f>
        <v>7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base1!AA93</f>
        <v>10</v>
      </c>
      <c r="D37" s="106">
        <f>base1!AB83</f>
        <v>9</v>
      </c>
      <c r="E37" s="106">
        <f>base1!AC92</f>
        <v>10</v>
      </c>
      <c r="F37" s="106">
        <f>base1!AD93</f>
        <v>5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base1!AA94</f>
        <v>5</v>
      </c>
      <c r="D38" s="106">
        <f>base1!AB84</f>
        <v>3</v>
      </c>
      <c r="E38" s="106">
        <f>base1!AC93</f>
        <v>16</v>
      </c>
      <c r="F38" s="106">
        <f>base1!AD94</f>
        <v>10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base1!AA95</f>
        <v>7</v>
      </c>
      <c r="D39" s="106">
        <f>base1!AB85</f>
        <v>5</v>
      </c>
      <c r="E39" s="106">
        <f>base1!AC94</f>
        <v>16</v>
      </c>
      <c r="F39" s="106">
        <f>base1!AD95</f>
        <v>10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base1!AA96</f>
        <v>1</v>
      </c>
      <c r="D40" s="106">
        <f>base1!AB86</f>
        <v>3</v>
      </c>
      <c r="E40" s="106">
        <f>base1!AC95</f>
        <v>17</v>
      </c>
      <c r="F40" s="106">
        <f>base1!AD96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base1!AA97</f>
        <v>3</v>
      </c>
      <c r="D41" s="106">
        <f>base1!AB87</f>
        <v>10</v>
      </c>
      <c r="E41" s="106">
        <f>base1!AC96</f>
        <v>5</v>
      </c>
      <c r="F41" s="106">
        <f>base1!AD97</f>
        <v>7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base1!AA98</f>
        <v>3</v>
      </c>
      <c r="D42" s="106">
        <f>base1!AB88</f>
        <v>5</v>
      </c>
      <c r="E42" s="106">
        <f>base1!AC97</f>
        <v>17</v>
      </c>
      <c r="F42" s="106">
        <f>base1!AD98</f>
        <v>17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base1!AA99</f>
        <v>7</v>
      </c>
      <c r="D43" s="106">
        <f>base1!AB89</f>
        <v>10</v>
      </c>
      <c r="E43" s="106">
        <f>base1!AC98</f>
        <v>18</v>
      </c>
      <c r="F43" s="106">
        <f>base1!AD99</f>
        <v>16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base1!AA100</f>
        <v>5</v>
      </c>
      <c r="D44" s="106">
        <f>base1!AB90</f>
        <v>1</v>
      </c>
      <c r="E44" s="106">
        <f>base1!AC99</f>
        <v>10</v>
      </c>
      <c r="F44" s="106">
        <f>base1!AD100</f>
        <v>7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base1!AA101</f>
        <v>14</v>
      </c>
      <c r="D45" s="106">
        <f>base1!AB91</f>
        <v>5</v>
      </c>
      <c r="E45" s="106">
        <f>base1!AC100</f>
        <v>3</v>
      </c>
      <c r="F45" s="106">
        <f>base1!AD101</f>
        <v>16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base1!AA102</f>
        <v>7</v>
      </c>
      <c r="D46" s="106">
        <f>base1!AB92</f>
        <v>3</v>
      </c>
      <c r="E46" s="106">
        <f>base1!AC101</f>
        <v>10</v>
      </c>
      <c r="F46" s="106">
        <f>base1!AD102</f>
        <v>5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base1!AA103</f>
        <v>5</v>
      </c>
      <c r="D47" s="106">
        <f>base1!AB93</f>
        <v>7</v>
      </c>
      <c r="E47" s="106">
        <f>base1!AC102</f>
        <v>16</v>
      </c>
      <c r="F47" s="106">
        <f>base1!AD103</f>
        <v>15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base1!AA104</f>
        <v>3</v>
      </c>
      <c r="D48" s="106">
        <f>base1!AB94</f>
        <v>15</v>
      </c>
      <c r="E48" s="106">
        <f>base1!AC103</f>
        <v>3</v>
      </c>
      <c r="F48" s="106">
        <f>base1!AD104</f>
        <v>13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base1!AA105</f>
        <v>15</v>
      </c>
      <c r="D49" s="106">
        <f>base1!AB95</f>
        <v>5</v>
      </c>
      <c r="E49" s="106">
        <f>base1!AC104</f>
        <v>10</v>
      </c>
      <c r="F49" s="106">
        <f>base1!AD105</f>
        <v>10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base1!AA106</f>
        <v>5</v>
      </c>
      <c r="D50" s="106">
        <f>base1!AB96</f>
        <v>16</v>
      </c>
      <c r="E50" s="106">
        <f>base1!AC105</f>
        <v>1</v>
      </c>
      <c r="F50" s="106">
        <f>base1!AD106</f>
        <v>17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base1!AA107</f>
        <v>16</v>
      </c>
      <c r="D51" s="106">
        <f>base1!AB97</f>
        <v>5</v>
      </c>
      <c r="E51" s="106">
        <f>base1!AC106</f>
        <v>12</v>
      </c>
      <c r="F51" s="106">
        <f>base1!AD107</f>
        <v>13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482</v>
      </c>
      <c r="Z51" s="110">
        <v>1</v>
      </c>
    </row>
  </sheetData>
  <conditionalFormatting sqref="B11:P51 F2:P10">
    <cfRule type="cellIs" dxfId="4425" priority="11" operator="equal">
      <formula>$AE$5</formula>
    </cfRule>
    <cfRule type="cellIs" dxfId="4424" priority="12" operator="equal">
      <formula>$AD$5</formula>
    </cfRule>
    <cfRule type="cellIs" dxfId="4423" priority="13" operator="equal">
      <formula>$AC$5</formula>
    </cfRule>
    <cfRule type="cellIs" dxfId="4422" priority="14" operator="equal">
      <formula>$AB$5</formula>
    </cfRule>
    <cfRule type="cellIs" dxfId="442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4F5DA93-2DDF-4865-96D4-370DDFC4AE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36999BC-BA92-42A0-845D-EEB6B1E0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9772749-3413-4F1A-AEA9-90E12C791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40BC78F-15C5-44A0-943A-93158B3D0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72CFE98-5089-4647-B24A-7CBCD42FE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6" operator="equal" id="{F0F46C03-3BA3-4DB1-9535-8F7A5596E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A0F725-1C1F-4711-9767-BFA83E664F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C822E4-03C2-4D63-9494-50FCF056D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9F1C1A-789C-4004-8B19-49A0226AE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6F4669-C3EE-4D01-84EE-44E2C5B61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79307A8C-793C-4E1C-92D7-62CF41ECE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4F5979E-1117-4182-9A81-16B03768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02240-F4AF-4F82-A9AB-E2B33BF2BF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80C4D7-0EDC-4374-A35F-E07AAACE9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DF66B3-E6ED-4049-ABD3-6294901636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E112DA6-19A0-4E3F-BBE6-AF81997F472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9765CF6-E14B-484A-AF95-2E442C84142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808BA42-315D-4851-B58E-ED9103CB0AE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B11:P51 F2:P10</xm:sqref>
        </x14:conditionalFormatting>
        <x14:conditionalFormatting xmlns:xm="http://schemas.microsoft.com/office/excel/2006/main">
          <x14:cfRule type="cellIs" priority="1" operator="equal" id="{55157C54-C4DD-409C-A0DA-FC1686A038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867A27-320B-4CC9-839E-905030E347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236ECF-3249-4FD5-96D3-AF0A0105A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9D865E-2BA8-4618-B0FE-0C0FF7F468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7BE303-6B7B-47CF-8626-17D1CF6FF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3BF6195C-EEFD-4FBC-8FE7-BCE5993E93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6ECCD-7B74-476D-B4DE-13B9F662A4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33C6AE-EF45-4886-BA0F-F45C32297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03061B-B2C3-46DC-9E8A-179B443CF7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3CE05-F8E1-413A-A763-E6A3CB8762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11</v>
      </c>
      <c r="C2" s="106">
        <f>base1!M111</f>
        <v>2</v>
      </c>
      <c r="D2" s="106">
        <f>base1!N102</f>
        <v>9</v>
      </c>
      <c r="E2" s="106">
        <f>base1!O105</f>
        <v>4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456</v>
      </c>
      <c r="Z2" s="110">
        <v>1</v>
      </c>
    </row>
    <row r="3" spans="1:26" ht="15.75" thickBot="1" x14ac:dyDescent="0.3">
      <c r="A3" s="110" t="s">
        <v>64</v>
      </c>
      <c r="B3" s="106">
        <f>base1!L71</f>
        <v>9</v>
      </c>
      <c r="C3" s="106">
        <f>base1!M112</f>
        <v>8</v>
      </c>
      <c r="D3" s="106">
        <f>base1!N103</f>
        <v>9</v>
      </c>
      <c r="E3" s="106">
        <f>base1!O106</f>
        <v>10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456</v>
      </c>
      <c r="Z3" s="110">
        <v>1</v>
      </c>
    </row>
    <row r="4" spans="1:26" ht="15.75" thickBot="1" x14ac:dyDescent="0.3">
      <c r="A4" s="110" t="s">
        <v>64</v>
      </c>
      <c r="B4" s="106">
        <f>base1!L72</f>
        <v>12</v>
      </c>
      <c r="C4" s="106">
        <f>base1!M113</f>
        <v>2</v>
      </c>
      <c r="D4" s="106">
        <f>base1!N104</f>
        <v>5</v>
      </c>
      <c r="E4" s="106">
        <f>base1!O107</f>
        <v>18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456</v>
      </c>
      <c r="Z4" s="110">
        <v>1</v>
      </c>
    </row>
    <row r="5" spans="1:26" ht="15.75" thickBot="1" x14ac:dyDescent="0.3">
      <c r="A5" s="110" t="s">
        <v>64</v>
      </c>
      <c r="B5" s="106">
        <f>base1!L73</f>
        <v>11</v>
      </c>
      <c r="C5" s="106">
        <f>base1!M114</f>
        <v>10</v>
      </c>
      <c r="D5" s="106">
        <f>base1!N105</f>
        <v>3</v>
      </c>
      <c r="E5" s="106">
        <f>base1!O108</f>
        <v>2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456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base1!M115</f>
        <v>5</v>
      </c>
      <c r="D6" s="106">
        <f>base1!N106</f>
        <v>18</v>
      </c>
      <c r="E6" s="106">
        <f>base1!O109</f>
        <v>2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456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base1!M116</f>
        <v>10</v>
      </c>
      <c r="D7" s="106">
        <f>base1!N107</f>
        <v>6</v>
      </c>
      <c r="E7" s="106">
        <f>base1!O110</f>
        <v>2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456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base1!M117</f>
        <v>10</v>
      </c>
      <c r="D8" s="106">
        <f>base1!N108</f>
        <v>11</v>
      </c>
      <c r="E8" s="106">
        <f>base1!O111</f>
        <v>11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456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base1!M118</f>
        <v>13</v>
      </c>
      <c r="D9" s="106">
        <f>base1!N109</f>
        <v>11</v>
      </c>
      <c r="E9" s="106">
        <f>base1!O112</f>
        <v>9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456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base1!M119</f>
        <v>13</v>
      </c>
      <c r="D10" s="106">
        <f>base1!N110</f>
        <v>11</v>
      </c>
      <c r="E10" s="106">
        <f>base1!O113</f>
        <v>11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456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base1!M70</f>
        <v>6</v>
      </c>
      <c r="D11" s="106">
        <f>base1!N111</f>
        <v>8</v>
      </c>
      <c r="E11" s="106">
        <f>base1!O114</f>
        <v>13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456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base1!M71</f>
        <v>7</v>
      </c>
      <c r="D12" s="106">
        <f>base1!N112</f>
        <v>11</v>
      </c>
      <c r="E12" s="106">
        <f>base1!O115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456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base1!M72</f>
        <v>13</v>
      </c>
      <c r="D13" s="106">
        <f>base1!N113</f>
        <v>8</v>
      </c>
      <c r="E13" s="106">
        <f>base1!O116</f>
        <v>13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456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base1!M73</f>
        <v>14</v>
      </c>
      <c r="D14" s="106">
        <f>base1!N114</f>
        <v>2</v>
      </c>
      <c r="E14" s="106">
        <f>base1!O117</f>
        <v>3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456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base1!M74</f>
        <v>6</v>
      </c>
      <c r="D15" s="106">
        <f>base1!N115</f>
        <v>8</v>
      </c>
      <c r="E15" s="106">
        <f>base1!O118</f>
        <v>3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456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5</v>
      </c>
      <c r="C16" s="106">
        <f>base1!M75</f>
        <v>7</v>
      </c>
      <c r="D16" s="106">
        <f>base1!N116</f>
        <v>2</v>
      </c>
      <c r="E16" s="106">
        <f>base1!O119</f>
        <v>8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456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1</v>
      </c>
      <c r="C17" s="106">
        <f>base1!M76</f>
        <v>2</v>
      </c>
      <c r="D17" s="106">
        <f>base1!N117</f>
        <v>13</v>
      </c>
      <c r="E17" s="106">
        <f>base1!O70</f>
        <v>16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456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1</v>
      </c>
      <c r="C18" s="106">
        <f>base1!M77</f>
        <v>13</v>
      </c>
      <c r="D18" s="106">
        <f>base1!N118</f>
        <v>8</v>
      </c>
      <c r="E18" s="106">
        <f>base1!O71</f>
        <v>14</v>
      </c>
      <c r="F18" s="106">
        <f>base1!P70</f>
        <v>9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456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5</v>
      </c>
      <c r="C19" s="106">
        <f>base1!M78</f>
        <v>15</v>
      </c>
      <c r="D19" s="106">
        <f>base1!N119</f>
        <v>4</v>
      </c>
      <c r="E19" s="106">
        <f>base1!O72</f>
        <v>14</v>
      </c>
      <c r="F19" s="106">
        <f>base1!P71</f>
        <v>10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456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5</v>
      </c>
      <c r="C20" s="106">
        <f>base1!M79</f>
        <v>7</v>
      </c>
      <c r="D20" s="106">
        <f>base1!N70</f>
        <v>2</v>
      </c>
      <c r="E20" s="106">
        <f>base1!O73</f>
        <v>16</v>
      </c>
      <c r="F20" s="106">
        <f>base1!P72</f>
        <v>11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456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3</v>
      </c>
      <c r="C21" s="106">
        <f>base1!M80</f>
        <v>13</v>
      </c>
      <c r="D21" s="106">
        <f>base1!N71</f>
        <v>12</v>
      </c>
      <c r="E21" s="106">
        <f>base1!O74</f>
        <v>10</v>
      </c>
      <c r="F21" s="106">
        <f>base1!P73</f>
        <v>6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456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base1!M81</f>
        <v>8</v>
      </c>
      <c r="D22" s="106">
        <f>base1!N72</f>
        <v>9</v>
      </c>
      <c r="E22" s="106">
        <f>base1!O75</f>
        <v>14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456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base1!M82</f>
        <v>18</v>
      </c>
      <c r="D23" s="106">
        <f>base1!N73</f>
        <v>7</v>
      </c>
      <c r="E23" s="106">
        <f>base1!O76</f>
        <v>9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456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base1!M83</f>
        <v>8</v>
      </c>
      <c r="D24" s="106">
        <f>base1!N74</f>
        <v>12</v>
      </c>
      <c r="E24" s="106">
        <f>base1!O77</f>
        <v>18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456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base1!M84</f>
        <v>13</v>
      </c>
      <c r="D25" s="106">
        <f>base1!N75</f>
        <v>12</v>
      </c>
      <c r="E25" s="106">
        <f>base1!O78</f>
        <v>3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456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base1!M85</f>
        <v>10</v>
      </c>
      <c r="D26" s="106">
        <f>base1!N76</f>
        <v>16</v>
      </c>
      <c r="E26" s="106">
        <f>base1!O79</f>
        <v>16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456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base1!M86</f>
        <v>10</v>
      </c>
      <c r="D27" s="106">
        <f>base1!N77</f>
        <v>3</v>
      </c>
      <c r="E27" s="106">
        <f>base1!O80</f>
        <v>11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456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base1!M87</f>
        <v>15</v>
      </c>
      <c r="D28" s="106">
        <f>base1!N78</f>
        <v>13</v>
      </c>
      <c r="E28" s="106">
        <f>base1!O81</f>
        <v>5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456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base1!M88</f>
        <v>15</v>
      </c>
      <c r="D29" s="106">
        <f>base1!N79</f>
        <v>15</v>
      </c>
      <c r="E29" s="106">
        <f>base1!O82</f>
        <v>4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456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base1!M89</f>
        <v>2</v>
      </c>
      <c r="D30" s="106">
        <f>base1!N80</f>
        <v>3</v>
      </c>
      <c r="E30" s="106">
        <f>base1!O83</f>
        <v>11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456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base1!M90</f>
        <v>5</v>
      </c>
      <c r="D31" s="106">
        <f>base1!N81</f>
        <v>16</v>
      </c>
      <c r="E31" s="106">
        <f>base1!O84</f>
        <v>17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456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base1!M91</f>
        <v>5</v>
      </c>
      <c r="D32" s="106">
        <f>base1!N82</f>
        <v>11</v>
      </c>
      <c r="E32" s="106">
        <f>base1!O85</f>
        <v>8</v>
      </c>
      <c r="F32" s="106">
        <f>base1!P84</f>
        <v>15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456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base1!M92</f>
        <v>13</v>
      </c>
      <c r="D33" s="106">
        <f>base1!N83</f>
        <v>4</v>
      </c>
      <c r="E33" s="106">
        <f>base1!O86</f>
        <v>16</v>
      </c>
      <c r="F33" s="106">
        <f>base1!P85</f>
        <v>16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456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base1!M93</f>
        <v>3</v>
      </c>
      <c r="D34" s="106">
        <f>base1!N84</f>
        <v>9</v>
      </c>
      <c r="E34" s="106">
        <f>base1!O87</f>
        <v>3</v>
      </c>
      <c r="F34" s="106">
        <f>base1!P86</f>
        <v>8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456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base1!M94</f>
        <v>18</v>
      </c>
      <c r="D35" s="106">
        <f>base1!N85</f>
        <v>17</v>
      </c>
      <c r="E35" s="106">
        <f>base1!O88</f>
        <v>9</v>
      </c>
      <c r="F35" s="106">
        <f>base1!P87</f>
        <v>8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456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base1!M95</f>
        <v>3</v>
      </c>
      <c r="D36" s="106">
        <f>base1!N86</f>
        <v>15</v>
      </c>
      <c r="E36" s="106">
        <f>base1!O89</f>
        <v>8</v>
      </c>
      <c r="F36" s="106">
        <f>base1!P88</f>
        <v>2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456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base1!M96</f>
        <v>6</v>
      </c>
      <c r="D37" s="106">
        <f>base1!N87</f>
        <v>18</v>
      </c>
      <c r="E37" s="106">
        <f>base1!O90</f>
        <v>9</v>
      </c>
      <c r="F37" s="106">
        <f>base1!P89</f>
        <v>18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456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base1!M97</f>
        <v>10</v>
      </c>
      <c r="D38" s="106">
        <f>base1!N88</f>
        <v>18</v>
      </c>
      <c r="E38" s="106">
        <f>base1!O91</f>
        <v>9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456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base1!M98</f>
        <v>16</v>
      </c>
      <c r="D39" s="106">
        <f>base1!N89</f>
        <v>17</v>
      </c>
      <c r="E39" s="106">
        <f>base1!O92</f>
        <v>17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456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base1!M99</f>
        <v>5</v>
      </c>
      <c r="D40" s="106">
        <f>base1!N90</f>
        <v>13</v>
      </c>
      <c r="E40" s="106">
        <f>base1!O93</f>
        <v>18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456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base1!M100</f>
        <v>13</v>
      </c>
      <c r="D41" s="106">
        <f>base1!N91</f>
        <v>13</v>
      </c>
      <c r="E41" s="106">
        <f>base1!O94</f>
        <v>10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456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base1!M101</f>
        <v>3</v>
      </c>
      <c r="D42" s="106">
        <f>base1!N92</f>
        <v>9</v>
      </c>
      <c r="E42" s="106">
        <f>base1!O95</f>
        <v>18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456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base1!M102</f>
        <v>13</v>
      </c>
      <c r="D43" s="106">
        <f>base1!N93</f>
        <v>6</v>
      </c>
      <c r="E43" s="106">
        <f>base1!O96</f>
        <v>15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456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base1!M103</f>
        <v>13</v>
      </c>
      <c r="D44" s="106">
        <f>base1!N94</f>
        <v>5</v>
      </c>
      <c r="E44" s="106">
        <f>base1!O97</f>
        <v>15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456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base1!M104</f>
        <v>8</v>
      </c>
      <c r="D45" s="106">
        <f>base1!N95</f>
        <v>6</v>
      </c>
      <c r="E45" s="106">
        <f>base1!O98</f>
        <v>5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456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base1!M105</f>
        <v>12</v>
      </c>
      <c r="D46" s="106">
        <f>base1!N96</f>
        <v>5</v>
      </c>
      <c r="E46" s="106">
        <f>base1!O99</f>
        <v>3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456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base1!M106</f>
        <v>6</v>
      </c>
      <c r="D47" s="106">
        <f>base1!N97</f>
        <v>5</v>
      </c>
      <c r="E47" s="106">
        <f>base1!O100</f>
        <v>17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456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base1!M107</f>
        <v>3</v>
      </c>
      <c r="D48" s="106">
        <f>base1!N98</f>
        <v>14</v>
      </c>
      <c r="E48" s="106">
        <f>base1!O101</f>
        <v>8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456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base1!M108</f>
        <v>13</v>
      </c>
      <c r="D49" s="106">
        <f>base1!N99</f>
        <v>13</v>
      </c>
      <c r="E49" s="106">
        <f>base1!O102</f>
        <v>17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456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base1!M109</f>
        <v>13</v>
      </c>
      <c r="D50" s="106">
        <f>base1!N100</f>
        <v>3</v>
      </c>
      <c r="E50" s="106">
        <f>base1!O103</f>
        <v>17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456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base1!M110</f>
        <v>13</v>
      </c>
      <c r="D51" s="106">
        <f>base1!N101</f>
        <v>2</v>
      </c>
      <c r="E51" s="106">
        <f>base1!O104</f>
        <v>9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456</v>
      </c>
      <c r="Z51" s="110">
        <v>1</v>
      </c>
    </row>
  </sheetData>
  <conditionalFormatting sqref="P2:Q51 S2:U51 J2:K51 G2:H51">
    <cfRule type="cellIs" dxfId="3326" priority="19" operator="equal">
      <formula>$AE$5</formula>
    </cfRule>
    <cfRule type="cellIs" dxfId="3325" priority="20" operator="equal">
      <formula>$AD$5</formula>
    </cfRule>
    <cfRule type="cellIs" dxfId="3324" priority="21" operator="equal">
      <formula>$AC$5</formula>
    </cfRule>
    <cfRule type="cellIs" dxfId="3323" priority="22" operator="equal">
      <formula>$AB$5</formula>
    </cfRule>
    <cfRule type="cellIs" dxfId="3322" priority="23" operator="equal">
      <formula>$AA$5</formula>
    </cfRule>
  </conditionalFormatting>
  <conditionalFormatting sqref="B2:F51">
    <cfRule type="cellIs" dxfId="3321" priority="11" operator="equal">
      <formula>$AE$5</formula>
    </cfRule>
    <cfRule type="cellIs" dxfId="3320" priority="12" operator="equal">
      <formula>$AD$5</formula>
    </cfRule>
    <cfRule type="cellIs" dxfId="3319" priority="13" operator="equal">
      <formula>$AC$5</formula>
    </cfRule>
    <cfRule type="cellIs" dxfId="3318" priority="14" operator="equal">
      <formula>$AB$5</formula>
    </cfRule>
    <cfRule type="cellIs" dxfId="331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16CF844-451F-4978-A716-E6AC59660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3F169FF-502C-4D3D-A416-B52206BF58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48B97FD-93B8-46EA-ABE6-69DBE04B58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F0635F8-3B08-4B0D-96CB-C7BFB94A4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BA17034-9C6F-41B7-B7C5-133BE7BB9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5FCD8FC-72F8-4C2D-B1F9-5E2F919FE8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74A0EAC-2DC5-4446-9CB9-EEF22FC336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9D3177C-B498-4456-9CCD-1F4C104D4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C197CFC-815B-460B-9844-AE52DEFB6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B6940CD-BF5E-4736-8D38-3FB1BFC07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50B750E-5F33-4D9B-BE8E-C83F49483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B64C5-07D7-4BB1-9037-142AB6242F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68FAB22-5EFF-417D-9DDC-EC8D0ECC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BBC7A01-71D8-4A18-A830-AB52EB682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C654023-6389-4ED0-976E-664148527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2433659-113D-46B4-9FE6-AFEC0A8B34E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E9FA12-FF8E-4DDA-A2F3-2E6BBE9B370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61B3AFA-99BF-4E9F-9278-308AB6C41C6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127A838E-977E-472C-9DB8-CF28663F0C5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1296623-9A5E-48A6-8364-B8FE1323246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C675D30-2D88-4EA2-ADEC-86A147F65A3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B0F2C-B8B3-47E9-BBF4-C43CADA837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D2A09-090C-47C8-B491-3CB6D6F81D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554FCA-42C5-4269-8D00-3F67141E1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A34276-E786-4DCA-82DA-D970623723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DD7022-32C5-46D0-A37F-007CA02FE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4F0F96D4-38DD-429F-99CC-A5240CF0BB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2F1040-7887-4FC5-B2BC-F965A6ECA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81FD0CE-0B5C-4947-B44B-77BE514ED1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5A734C-B0E2-452B-9ED8-B69B96AC61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A52AA-B4F1-44CE-A8F5-821C679E38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11</v>
      </c>
      <c r="C2" s="106">
        <f>base1!M105</f>
        <v>12</v>
      </c>
      <c r="D2" s="106">
        <f>base1!N96</f>
        <v>5</v>
      </c>
      <c r="E2" s="106">
        <f>base1!O105</f>
        <v>4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455</v>
      </c>
      <c r="Z2" s="110">
        <v>1</v>
      </c>
    </row>
    <row r="3" spans="1:26" ht="15.75" thickBot="1" x14ac:dyDescent="0.3">
      <c r="A3" s="110" t="s">
        <v>64</v>
      </c>
      <c r="B3" s="106">
        <f>base1!L71</f>
        <v>9</v>
      </c>
      <c r="C3" s="106">
        <f>base1!M106</f>
        <v>6</v>
      </c>
      <c r="D3" s="106">
        <f>base1!N97</f>
        <v>5</v>
      </c>
      <c r="E3" s="106">
        <f>base1!O106</f>
        <v>10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455</v>
      </c>
      <c r="Z3" s="110">
        <v>1</v>
      </c>
    </row>
    <row r="4" spans="1:26" ht="15.75" thickBot="1" x14ac:dyDescent="0.3">
      <c r="A4" s="110" t="s">
        <v>64</v>
      </c>
      <c r="B4" s="106">
        <f>base1!L72</f>
        <v>12</v>
      </c>
      <c r="C4" s="106">
        <f>base1!M107</f>
        <v>3</v>
      </c>
      <c r="D4" s="106">
        <f>base1!N98</f>
        <v>14</v>
      </c>
      <c r="E4" s="106">
        <f>base1!O107</f>
        <v>18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455</v>
      </c>
      <c r="Z4" s="110">
        <v>1</v>
      </c>
    </row>
    <row r="5" spans="1:26" ht="15.75" thickBot="1" x14ac:dyDescent="0.3">
      <c r="A5" s="110" t="s">
        <v>64</v>
      </c>
      <c r="B5" s="106">
        <f>base1!L73</f>
        <v>11</v>
      </c>
      <c r="C5" s="106">
        <f>base1!M108</f>
        <v>13</v>
      </c>
      <c r="D5" s="106">
        <f>base1!N99</f>
        <v>13</v>
      </c>
      <c r="E5" s="106">
        <f>base1!O108</f>
        <v>2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455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base1!M109</f>
        <v>13</v>
      </c>
      <c r="D6" s="106">
        <f>base1!N100</f>
        <v>3</v>
      </c>
      <c r="E6" s="106">
        <f>base1!O109</f>
        <v>2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455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base1!M110</f>
        <v>13</v>
      </c>
      <c r="D7" s="106">
        <f>base1!N101</f>
        <v>2</v>
      </c>
      <c r="E7" s="106">
        <f>base1!O110</f>
        <v>2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455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base1!M111</f>
        <v>2</v>
      </c>
      <c r="D8" s="106">
        <f>base1!N102</f>
        <v>9</v>
      </c>
      <c r="E8" s="106">
        <f>base1!O111</f>
        <v>11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455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base1!M112</f>
        <v>8</v>
      </c>
      <c r="D9" s="106">
        <f>base1!N103</f>
        <v>9</v>
      </c>
      <c r="E9" s="106">
        <f>base1!O112</f>
        <v>9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455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base1!M113</f>
        <v>2</v>
      </c>
      <c r="D10" s="106">
        <f>base1!N104</f>
        <v>5</v>
      </c>
      <c r="E10" s="106">
        <f>base1!O113</f>
        <v>11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455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base1!M114</f>
        <v>10</v>
      </c>
      <c r="D11" s="106">
        <f>base1!N105</f>
        <v>3</v>
      </c>
      <c r="E11" s="106">
        <f>base1!O114</f>
        <v>13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455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base1!M115</f>
        <v>5</v>
      </c>
      <c r="D12" s="106">
        <f>base1!N106</f>
        <v>18</v>
      </c>
      <c r="E12" s="106">
        <f>base1!O115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455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base1!M116</f>
        <v>10</v>
      </c>
      <c r="D13" s="106">
        <f>base1!N107</f>
        <v>6</v>
      </c>
      <c r="E13" s="106">
        <f>base1!O116</f>
        <v>13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455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base1!M117</f>
        <v>10</v>
      </c>
      <c r="D14" s="106">
        <f>base1!N108</f>
        <v>11</v>
      </c>
      <c r="E14" s="106">
        <f>base1!O117</f>
        <v>3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455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base1!M118</f>
        <v>13</v>
      </c>
      <c r="D15" s="106">
        <f>base1!N109</f>
        <v>11</v>
      </c>
      <c r="E15" s="106">
        <f>base1!O118</f>
        <v>3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455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5</v>
      </c>
      <c r="C16" s="106">
        <f>base1!M119</f>
        <v>13</v>
      </c>
      <c r="D16" s="106">
        <f>base1!N110</f>
        <v>11</v>
      </c>
      <c r="E16" s="106">
        <f>base1!O119</f>
        <v>8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455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1</v>
      </c>
      <c r="C17" s="106">
        <f>base1!M70</f>
        <v>6</v>
      </c>
      <c r="D17" s="106">
        <f>base1!N111</f>
        <v>8</v>
      </c>
      <c r="E17" s="106">
        <f>base1!O70</f>
        <v>16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455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1</v>
      </c>
      <c r="C18" s="106">
        <f>base1!M71</f>
        <v>7</v>
      </c>
      <c r="D18" s="106">
        <f>base1!N112</f>
        <v>11</v>
      </c>
      <c r="E18" s="106">
        <f>base1!O71</f>
        <v>14</v>
      </c>
      <c r="F18" s="106">
        <f>base1!P70</f>
        <v>9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455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5</v>
      </c>
      <c r="C19" s="106">
        <f>base1!M72</f>
        <v>13</v>
      </c>
      <c r="D19" s="106">
        <f>base1!N113</f>
        <v>8</v>
      </c>
      <c r="E19" s="106">
        <f>base1!O72</f>
        <v>14</v>
      </c>
      <c r="F19" s="106">
        <f>base1!P71</f>
        <v>10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455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5</v>
      </c>
      <c r="C20" s="106">
        <f>base1!M73</f>
        <v>14</v>
      </c>
      <c r="D20" s="106">
        <f>base1!N114</f>
        <v>2</v>
      </c>
      <c r="E20" s="106">
        <f>base1!O73</f>
        <v>16</v>
      </c>
      <c r="F20" s="106">
        <f>base1!P72</f>
        <v>11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455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3</v>
      </c>
      <c r="C21" s="106">
        <f>base1!M74</f>
        <v>6</v>
      </c>
      <c r="D21" s="106">
        <f>base1!N115</f>
        <v>8</v>
      </c>
      <c r="E21" s="106">
        <f>base1!O74</f>
        <v>10</v>
      </c>
      <c r="F21" s="106">
        <f>base1!P73</f>
        <v>6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455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base1!M75</f>
        <v>7</v>
      </c>
      <c r="D22" s="106">
        <f>base1!N116</f>
        <v>2</v>
      </c>
      <c r="E22" s="106">
        <f>base1!O75</f>
        <v>14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455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base1!M76</f>
        <v>2</v>
      </c>
      <c r="D23" s="106">
        <f>base1!N117</f>
        <v>13</v>
      </c>
      <c r="E23" s="106">
        <f>base1!O76</f>
        <v>9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455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base1!M77</f>
        <v>13</v>
      </c>
      <c r="D24" s="106">
        <f>base1!N118</f>
        <v>8</v>
      </c>
      <c r="E24" s="106">
        <f>base1!O77</f>
        <v>18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455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base1!M78</f>
        <v>15</v>
      </c>
      <c r="D25" s="106">
        <f>base1!N119</f>
        <v>4</v>
      </c>
      <c r="E25" s="106">
        <f>base1!O78</f>
        <v>3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455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base1!M79</f>
        <v>7</v>
      </c>
      <c r="D26" s="106">
        <f>base1!N70</f>
        <v>2</v>
      </c>
      <c r="E26" s="106">
        <f>base1!O79</f>
        <v>16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455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base1!M80</f>
        <v>13</v>
      </c>
      <c r="D27" s="106">
        <f>base1!N71</f>
        <v>12</v>
      </c>
      <c r="E27" s="106">
        <f>base1!O80</f>
        <v>11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455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base1!M81</f>
        <v>8</v>
      </c>
      <c r="D28" s="106">
        <f>base1!N72</f>
        <v>9</v>
      </c>
      <c r="E28" s="106">
        <f>base1!O81</f>
        <v>5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455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base1!M82</f>
        <v>18</v>
      </c>
      <c r="D29" s="106">
        <f>base1!N73</f>
        <v>7</v>
      </c>
      <c r="E29" s="106">
        <f>base1!O82</f>
        <v>4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455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base1!M83</f>
        <v>8</v>
      </c>
      <c r="D30" s="106">
        <f>base1!N74</f>
        <v>12</v>
      </c>
      <c r="E30" s="106">
        <f>base1!O83</f>
        <v>11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455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base1!M84</f>
        <v>13</v>
      </c>
      <c r="D31" s="106">
        <f>base1!N75</f>
        <v>12</v>
      </c>
      <c r="E31" s="106">
        <f>base1!O84</f>
        <v>17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455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base1!M85</f>
        <v>10</v>
      </c>
      <c r="D32" s="106">
        <f>base1!N76</f>
        <v>16</v>
      </c>
      <c r="E32" s="106">
        <f>base1!O85</f>
        <v>8</v>
      </c>
      <c r="F32" s="106">
        <f>base1!P84</f>
        <v>15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455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base1!M86</f>
        <v>10</v>
      </c>
      <c r="D33" s="106">
        <f>base1!N77</f>
        <v>3</v>
      </c>
      <c r="E33" s="106">
        <f>base1!O86</f>
        <v>16</v>
      </c>
      <c r="F33" s="106">
        <f>base1!P85</f>
        <v>16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455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base1!M87</f>
        <v>15</v>
      </c>
      <c r="D34" s="106">
        <f>base1!N78</f>
        <v>13</v>
      </c>
      <c r="E34" s="106">
        <f>base1!O87</f>
        <v>3</v>
      </c>
      <c r="F34" s="106">
        <f>base1!P86</f>
        <v>8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455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base1!M88</f>
        <v>15</v>
      </c>
      <c r="D35" s="106">
        <f>base1!N79</f>
        <v>15</v>
      </c>
      <c r="E35" s="106">
        <f>base1!O88</f>
        <v>9</v>
      </c>
      <c r="F35" s="106">
        <f>base1!P87</f>
        <v>8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455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base1!M89</f>
        <v>2</v>
      </c>
      <c r="D36" s="106">
        <f>base1!N80</f>
        <v>3</v>
      </c>
      <c r="E36" s="106">
        <f>base1!O89</f>
        <v>8</v>
      </c>
      <c r="F36" s="106">
        <f>base1!P88</f>
        <v>2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455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base1!M90</f>
        <v>5</v>
      </c>
      <c r="D37" s="106">
        <f>base1!N81</f>
        <v>16</v>
      </c>
      <c r="E37" s="106">
        <f>base1!O90</f>
        <v>9</v>
      </c>
      <c r="F37" s="106">
        <f>base1!P89</f>
        <v>18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455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base1!M91</f>
        <v>5</v>
      </c>
      <c r="D38" s="106">
        <f>base1!N82</f>
        <v>11</v>
      </c>
      <c r="E38" s="106">
        <f>base1!O91</f>
        <v>9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455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base1!M92</f>
        <v>13</v>
      </c>
      <c r="D39" s="106">
        <f>base1!N83</f>
        <v>4</v>
      </c>
      <c r="E39" s="106">
        <f>base1!O92</f>
        <v>17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455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base1!M93</f>
        <v>3</v>
      </c>
      <c r="D40" s="106">
        <f>base1!N84</f>
        <v>9</v>
      </c>
      <c r="E40" s="106">
        <f>base1!O93</f>
        <v>18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455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base1!M94</f>
        <v>18</v>
      </c>
      <c r="D41" s="106">
        <f>base1!N85</f>
        <v>17</v>
      </c>
      <c r="E41" s="106">
        <f>base1!O94</f>
        <v>10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455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base1!M95</f>
        <v>3</v>
      </c>
      <c r="D42" s="106">
        <f>base1!N86</f>
        <v>15</v>
      </c>
      <c r="E42" s="106">
        <f>base1!O95</f>
        <v>18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455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base1!M96</f>
        <v>6</v>
      </c>
      <c r="D43" s="106">
        <f>base1!N87</f>
        <v>18</v>
      </c>
      <c r="E43" s="106">
        <f>base1!O96</f>
        <v>15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455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base1!M97</f>
        <v>10</v>
      </c>
      <c r="D44" s="106">
        <f>base1!N88</f>
        <v>18</v>
      </c>
      <c r="E44" s="106">
        <f>base1!O97</f>
        <v>15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455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base1!M98</f>
        <v>16</v>
      </c>
      <c r="D45" s="106">
        <f>base1!N89</f>
        <v>17</v>
      </c>
      <c r="E45" s="106">
        <f>base1!O98</f>
        <v>5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455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base1!M99</f>
        <v>5</v>
      </c>
      <c r="D46" s="106">
        <f>base1!N90</f>
        <v>13</v>
      </c>
      <c r="E46" s="106">
        <f>base1!O99</f>
        <v>3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455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base1!M100</f>
        <v>13</v>
      </c>
      <c r="D47" s="106">
        <f>base1!N91</f>
        <v>13</v>
      </c>
      <c r="E47" s="106">
        <f>base1!O100</f>
        <v>17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455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base1!M101</f>
        <v>3</v>
      </c>
      <c r="D48" s="106">
        <f>base1!N92</f>
        <v>9</v>
      </c>
      <c r="E48" s="106">
        <f>base1!O101</f>
        <v>8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455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base1!M102</f>
        <v>13</v>
      </c>
      <c r="D49" s="106">
        <f>base1!N93</f>
        <v>6</v>
      </c>
      <c r="E49" s="106">
        <f>base1!O102</f>
        <v>17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455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base1!M103</f>
        <v>13</v>
      </c>
      <c r="D50" s="106">
        <f>base1!N94</f>
        <v>5</v>
      </c>
      <c r="E50" s="106">
        <f>base1!O103</f>
        <v>17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455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base1!M104</f>
        <v>8</v>
      </c>
      <c r="D51" s="106">
        <f>base1!N95</f>
        <v>6</v>
      </c>
      <c r="E51" s="106">
        <f>base1!O104</f>
        <v>9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455</v>
      </c>
      <c r="Z51" s="110">
        <v>1</v>
      </c>
    </row>
  </sheetData>
  <conditionalFormatting sqref="P2:Q51 S2:U51 J2:K51 G2:H51">
    <cfRule type="cellIs" dxfId="3285" priority="19" operator="equal">
      <formula>$AE$5</formula>
    </cfRule>
    <cfRule type="cellIs" dxfId="3284" priority="20" operator="equal">
      <formula>$AD$5</formula>
    </cfRule>
    <cfRule type="cellIs" dxfId="3283" priority="21" operator="equal">
      <formula>$AC$5</formula>
    </cfRule>
    <cfRule type="cellIs" dxfId="3282" priority="22" operator="equal">
      <formula>$AB$5</formula>
    </cfRule>
    <cfRule type="cellIs" dxfId="3281" priority="23" operator="equal">
      <formula>$AA$5</formula>
    </cfRule>
  </conditionalFormatting>
  <conditionalFormatting sqref="B2:F5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CEB9876-17F6-48A7-8F71-B68EE2501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C13348D-5885-4402-9A79-B6CAB3A516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4D53DE2-DA6B-4923-8E0F-94B1370CED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FB8D2-16F8-45CB-8F87-C26F87AE6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AE3F62-A5DE-4342-855D-508DA44946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C3F1915-728E-4DC5-A5C2-34862E80BF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7FD758-B38A-436E-8E0E-93D6C80842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7D1AC47-97CC-405A-84FF-0AA0064C8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E70D0EF-0D20-4CE9-A1D4-6DEF4C0941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7A575F-B3D4-4E18-83D9-BB354793D2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22D5795-FAF4-4794-86E7-C466BC9A3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6298EED-B378-4439-BFFF-D45DC43D2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3E1A1B3-9490-442F-9C7C-6BF8F29EF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4272565-DF8B-4C41-BFE3-8C12D35B8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C0E5BD0-741F-46EB-9736-1778E9FD94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14E88E8-2825-4521-B45C-559D281D61C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4C67F4-F909-4AAE-8C61-67AB2062BF5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140159-A079-4DC4-BB09-7AAEDABFED1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F3FC7585-F1B0-4BCF-95F4-4059C5E3FE8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FC8E0-0F62-404D-A62A-0C430761A84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7A34B4-CDCE-42EA-8FB2-FF532C5D80D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9B4FE31-1F2B-4694-B762-266BD96086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811731-943C-43FA-BB55-E96DCC5CE2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E20BE0-E0BF-4F60-9EB3-4A9416000D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90B296-5401-496E-9FF7-2A76333410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8A6427-DD19-48E5-AF73-7239791BFD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1937ED4E-D470-4C86-87AF-11DCEB61A8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CE34316-BA51-429D-AF50-206FC46B6C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9602B8-8FEC-4D41-B6C3-ABB94F4550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73E56-83CB-4811-B135-3FD5CC0CA9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CE8E8E-6D20-42C9-9897-27F813111E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base1!L110</f>
        <v>5</v>
      </c>
      <c r="C2" s="106">
        <f>base1!M92</f>
        <v>13</v>
      </c>
      <c r="D2" s="106">
        <f>base1!N102</f>
        <v>9</v>
      </c>
      <c r="E2" s="106">
        <f>base1!O96</f>
        <v>15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base1!L111</f>
        <v>3</v>
      </c>
      <c r="C3" s="106">
        <f>base1!M93</f>
        <v>3</v>
      </c>
      <c r="D3" s="106">
        <f>base1!N103</f>
        <v>9</v>
      </c>
      <c r="E3" s="106">
        <f>base1!O97</f>
        <v>15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base1!L112</f>
        <v>2</v>
      </c>
      <c r="C4" s="106">
        <f>base1!M94</f>
        <v>18</v>
      </c>
      <c r="D4" s="106">
        <f>base1!N104</f>
        <v>5</v>
      </c>
      <c r="E4" s="106">
        <f>base1!O98</f>
        <v>5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base1!L113</f>
        <v>3</v>
      </c>
      <c r="C5" s="106">
        <f>base1!M95</f>
        <v>3</v>
      </c>
      <c r="D5" s="106">
        <f>base1!N105</f>
        <v>3</v>
      </c>
      <c r="E5" s="106">
        <f>base1!O99</f>
        <v>3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base1!L114</f>
        <v>4</v>
      </c>
      <c r="C6" s="106">
        <f>base1!M96</f>
        <v>6</v>
      </c>
      <c r="D6" s="106">
        <f>base1!N106</f>
        <v>18</v>
      </c>
      <c r="E6" s="106">
        <f>base1!O100</f>
        <v>17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base1!L115</f>
        <v>4</v>
      </c>
      <c r="C7" s="106">
        <f>base1!M97</f>
        <v>10</v>
      </c>
      <c r="D7" s="106">
        <f>base1!N107</f>
        <v>6</v>
      </c>
      <c r="E7" s="106">
        <f>base1!O101</f>
        <v>8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base1!L116</f>
        <v>8</v>
      </c>
      <c r="C8" s="106">
        <f>base1!M98</f>
        <v>16</v>
      </c>
      <c r="D8" s="106">
        <f>base1!N108</f>
        <v>11</v>
      </c>
      <c r="E8" s="106">
        <f>base1!O102</f>
        <v>17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base1!L117</f>
        <v>5</v>
      </c>
      <c r="C9" s="106">
        <f>base1!M99</f>
        <v>5</v>
      </c>
      <c r="D9" s="106">
        <f>base1!N109</f>
        <v>11</v>
      </c>
      <c r="E9" s="106">
        <f>base1!O103</f>
        <v>17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base1!L118</f>
        <v>10</v>
      </c>
      <c r="C10" s="106">
        <f>base1!M100</f>
        <v>13</v>
      </c>
      <c r="D10" s="106">
        <f>base1!N110</f>
        <v>11</v>
      </c>
      <c r="E10" s="106">
        <f>base1!O104</f>
        <v>9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base1!L119</f>
        <v>5</v>
      </c>
      <c r="C11" s="106">
        <f>base1!M101</f>
        <v>3</v>
      </c>
      <c r="D11" s="106">
        <f>base1!N111</f>
        <v>8</v>
      </c>
      <c r="E11" s="106">
        <f>base1!O105</f>
        <v>4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base1!L70</f>
        <v>11</v>
      </c>
      <c r="C12" s="106">
        <f>base1!M102</f>
        <v>13</v>
      </c>
      <c r="D12" s="106">
        <f>base1!N112</f>
        <v>11</v>
      </c>
      <c r="E12" s="106">
        <f>base1!O106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base1!L71</f>
        <v>9</v>
      </c>
      <c r="C13" s="106">
        <f>base1!M103</f>
        <v>13</v>
      </c>
      <c r="D13" s="106">
        <f>base1!N113</f>
        <v>8</v>
      </c>
      <c r="E13" s="106">
        <f>base1!O107</f>
        <v>18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base1!L72</f>
        <v>12</v>
      </c>
      <c r="C14" s="106">
        <f>base1!M104</f>
        <v>8</v>
      </c>
      <c r="D14" s="106">
        <f>base1!N114</f>
        <v>2</v>
      </c>
      <c r="E14" s="106">
        <f>base1!O108</f>
        <v>2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base1!L73</f>
        <v>11</v>
      </c>
      <c r="C15" s="106">
        <f>base1!M105</f>
        <v>12</v>
      </c>
      <c r="D15" s="106">
        <f>base1!N115</f>
        <v>8</v>
      </c>
      <c r="E15" s="106">
        <f>base1!O109</f>
        <v>2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base1!L74</f>
        <v>14</v>
      </c>
      <c r="C16" s="106">
        <f>base1!M106</f>
        <v>6</v>
      </c>
      <c r="D16" s="106">
        <f>base1!N116</f>
        <v>2</v>
      </c>
      <c r="E16" s="106">
        <f>base1!O110</f>
        <v>2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base1!L75</f>
        <v>9</v>
      </c>
      <c r="C17" s="106">
        <f>base1!M107</f>
        <v>3</v>
      </c>
      <c r="D17" s="106">
        <f>base1!N117</f>
        <v>13</v>
      </c>
      <c r="E17" s="106">
        <f>base1!O111</f>
        <v>11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base1!L76</f>
        <v>3</v>
      </c>
      <c r="C18" s="106">
        <f>base1!M108</f>
        <v>13</v>
      </c>
      <c r="D18" s="106">
        <f>base1!N118</f>
        <v>8</v>
      </c>
      <c r="E18" s="106">
        <f>base1!O112</f>
        <v>9</v>
      </c>
      <c r="F18" s="106">
        <f>base1!P70</f>
        <v>9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base1!L77</f>
        <v>10</v>
      </c>
      <c r="C19" s="106">
        <f>base1!M109</f>
        <v>13</v>
      </c>
      <c r="D19" s="106">
        <f>base1!N119</f>
        <v>4</v>
      </c>
      <c r="E19" s="106">
        <f>base1!O113</f>
        <v>11</v>
      </c>
      <c r="F19" s="106">
        <f>base1!P71</f>
        <v>10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base1!L78</f>
        <v>8</v>
      </c>
      <c r="C20" s="106">
        <f>base1!M110</f>
        <v>13</v>
      </c>
      <c r="D20" s="106">
        <f>base1!N70</f>
        <v>2</v>
      </c>
      <c r="E20" s="106">
        <f>base1!O114</f>
        <v>13</v>
      </c>
      <c r="F20" s="106">
        <f>base1!P72</f>
        <v>11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base1!L79</f>
        <v>14</v>
      </c>
      <c r="C21" s="106">
        <f>base1!M111</f>
        <v>2</v>
      </c>
      <c r="D21" s="106">
        <f>base1!N71</f>
        <v>12</v>
      </c>
      <c r="E21" s="106">
        <f>base1!O115</f>
        <v>10</v>
      </c>
      <c r="F21" s="106">
        <f>base1!P73</f>
        <v>6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base1!L80</f>
        <v>2</v>
      </c>
      <c r="C22" s="106">
        <f>base1!M112</f>
        <v>8</v>
      </c>
      <c r="D22" s="106">
        <f>base1!N72</f>
        <v>9</v>
      </c>
      <c r="E22" s="106">
        <f>base1!O116</f>
        <v>13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base1!L81</f>
        <v>10</v>
      </c>
      <c r="C23" s="106">
        <f>base1!M113</f>
        <v>2</v>
      </c>
      <c r="D23" s="106">
        <f>base1!N73</f>
        <v>7</v>
      </c>
      <c r="E23" s="106">
        <f>base1!O117</f>
        <v>3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base1!L82</f>
        <v>8</v>
      </c>
      <c r="C24" s="106">
        <f>base1!M114</f>
        <v>10</v>
      </c>
      <c r="D24" s="106">
        <f>base1!N74</f>
        <v>12</v>
      </c>
      <c r="E24" s="106">
        <f>base1!O118</f>
        <v>3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base1!L83</f>
        <v>14</v>
      </c>
      <c r="C25" s="106">
        <f>base1!M115</f>
        <v>5</v>
      </c>
      <c r="D25" s="106">
        <f>base1!N75</f>
        <v>12</v>
      </c>
      <c r="E25" s="106">
        <f>base1!O119</f>
        <v>8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base1!L84</f>
        <v>5</v>
      </c>
      <c r="C26" s="106">
        <f>base1!M116</f>
        <v>10</v>
      </c>
      <c r="D26" s="106">
        <f>base1!N76</f>
        <v>16</v>
      </c>
      <c r="E26" s="106">
        <f>base1!O70</f>
        <v>16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base1!L85</f>
        <v>1</v>
      </c>
      <c r="C27" s="106">
        <f>base1!M117</f>
        <v>10</v>
      </c>
      <c r="D27" s="106">
        <f>base1!N77</f>
        <v>3</v>
      </c>
      <c r="E27" s="106">
        <f>base1!O71</f>
        <v>14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base1!L86</f>
        <v>1</v>
      </c>
      <c r="C28" s="106">
        <f>base1!M118</f>
        <v>13</v>
      </c>
      <c r="D28" s="106">
        <f>base1!N78</f>
        <v>13</v>
      </c>
      <c r="E28" s="106">
        <f>base1!O72</f>
        <v>14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base1!L87</f>
        <v>5</v>
      </c>
      <c r="C29" s="106">
        <f>base1!M119</f>
        <v>13</v>
      </c>
      <c r="D29" s="106">
        <f>base1!N79</f>
        <v>15</v>
      </c>
      <c r="E29" s="106">
        <f>base1!O73</f>
        <v>16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base1!L88</f>
        <v>5</v>
      </c>
      <c r="C30" s="106">
        <f>base1!M70</f>
        <v>6</v>
      </c>
      <c r="D30" s="106">
        <f>base1!N80</f>
        <v>3</v>
      </c>
      <c r="E30" s="106">
        <f>base1!O74</f>
        <v>10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base1!L89</f>
        <v>3</v>
      </c>
      <c r="C31" s="106">
        <f>base1!M71</f>
        <v>7</v>
      </c>
      <c r="D31" s="106">
        <f>base1!N81</f>
        <v>16</v>
      </c>
      <c r="E31" s="106">
        <f>base1!O75</f>
        <v>14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base1!L90</f>
        <v>4</v>
      </c>
      <c r="C32" s="106">
        <f>base1!M72</f>
        <v>13</v>
      </c>
      <c r="D32" s="106">
        <f>base1!N82</f>
        <v>11</v>
      </c>
      <c r="E32" s="106">
        <f>base1!O76</f>
        <v>9</v>
      </c>
      <c r="F32" s="106">
        <f>base1!P84</f>
        <v>15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base1!L91</f>
        <v>8</v>
      </c>
      <c r="C33" s="106">
        <f>base1!M73</f>
        <v>14</v>
      </c>
      <c r="D33" s="106">
        <f>base1!N83</f>
        <v>4</v>
      </c>
      <c r="E33" s="106">
        <f>base1!O77</f>
        <v>18</v>
      </c>
      <c r="F33" s="106">
        <f>base1!P85</f>
        <v>16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base1!L92</f>
        <v>5</v>
      </c>
      <c r="C34" s="106">
        <f>base1!M74</f>
        <v>6</v>
      </c>
      <c r="D34" s="106">
        <f>base1!N84</f>
        <v>9</v>
      </c>
      <c r="E34" s="106">
        <f>base1!O78</f>
        <v>3</v>
      </c>
      <c r="F34" s="106">
        <f>base1!P86</f>
        <v>8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base1!L93</f>
        <v>11</v>
      </c>
      <c r="C35" s="106">
        <f>base1!M75</f>
        <v>7</v>
      </c>
      <c r="D35" s="106">
        <f>base1!N85</f>
        <v>17</v>
      </c>
      <c r="E35" s="106">
        <f>base1!O79</f>
        <v>16</v>
      </c>
      <c r="F35" s="106">
        <f>base1!P87</f>
        <v>8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base1!L94</f>
        <v>3</v>
      </c>
      <c r="C36" s="106">
        <f>base1!M76</f>
        <v>2</v>
      </c>
      <c r="D36" s="106">
        <f>base1!N86</f>
        <v>15</v>
      </c>
      <c r="E36" s="106">
        <f>base1!O80</f>
        <v>11</v>
      </c>
      <c r="F36" s="106">
        <f>base1!P88</f>
        <v>2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base1!L95</f>
        <v>11</v>
      </c>
      <c r="C37" s="106">
        <f>base1!M77</f>
        <v>13</v>
      </c>
      <c r="D37" s="106">
        <f>base1!N87</f>
        <v>18</v>
      </c>
      <c r="E37" s="106">
        <f>base1!O81</f>
        <v>5</v>
      </c>
      <c r="F37" s="106">
        <f>base1!P89</f>
        <v>18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base1!L96</f>
        <v>13</v>
      </c>
      <c r="C38" s="106">
        <f>base1!M78</f>
        <v>15</v>
      </c>
      <c r="D38" s="106">
        <f>base1!N88</f>
        <v>18</v>
      </c>
      <c r="E38" s="106">
        <f>base1!O82</f>
        <v>4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base1!L97</f>
        <v>13</v>
      </c>
      <c r="C39" s="106">
        <f>base1!M79</f>
        <v>7</v>
      </c>
      <c r="D39" s="106">
        <f>base1!N89</f>
        <v>17</v>
      </c>
      <c r="E39" s="106">
        <f>base1!O83</f>
        <v>11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base1!L98</f>
        <v>13</v>
      </c>
      <c r="C40" s="106">
        <f>base1!M80</f>
        <v>13</v>
      </c>
      <c r="D40" s="106">
        <f>base1!N90</f>
        <v>13</v>
      </c>
      <c r="E40" s="106">
        <f>base1!O84</f>
        <v>17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base1!L99</f>
        <v>4</v>
      </c>
      <c r="C41" s="106">
        <f>base1!M81</f>
        <v>8</v>
      </c>
      <c r="D41" s="106">
        <f>base1!N91</f>
        <v>13</v>
      </c>
      <c r="E41" s="106">
        <f>base1!O85</f>
        <v>8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base1!L100</f>
        <v>5</v>
      </c>
      <c r="C42" s="106">
        <f>base1!M82</f>
        <v>18</v>
      </c>
      <c r="D42" s="106">
        <f>base1!N92</f>
        <v>9</v>
      </c>
      <c r="E42" s="106">
        <f>base1!O86</f>
        <v>16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base1!L101</f>
        <v>13</v>
      </c>
      <c r="C43" s="106">
        <f>base1!M83</f>
        <v>8</v>
      </c>
      <c r="D43" s="106">
        <f>base1!N93</f>
        <v>6</v>
      </c>
      <c r="E43" s="106">
        <f>base1!O87</f>
        <v>3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base1!L102</f>
        <v>5</v>
      </c>
      <c r="C44" s="106">
        <f>base1!M84</f>
        <v>13</v>
      </c>
      <c r="D44" s="106">
        <f>base1!N94</f>
        <v>5</v>
      </c>
      <c r="E44" s="106">
        <f>base1!O88</f>
        <v>9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base1!L103</f>
        <v>5</v>
      </c>
      <c r="C45" s="106">
        <f>base1!M85</f>
        <v>10</v>
      </c>
      <c r="D45" s="106">
        <f>base1!N95</f>
        <v>6</v>
      </c>
      <c r="E45" s="106">
        <f>base1!O89</f>
        <v>8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base1!L104</f>
        <v>10</v>
      </c>
      <c r="C46" s="106">
        <f>base1!M86</f>
        <v>10</v>
      </c>
      <c r="D46" s="106">
        <f>base1!N96</f>
        <v>5</v>
      </c>
      <c r="E46" s="106">
        <f>base1!O90</f>
        <v>9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base1!L105</f>
        <v>11</v>
      </c>
      <c r="C47" s="106">
        <f>base1!M87</f>
        <v>15</v>
      </c>
      <c r="D47" s="106">
        <f>base1!N97</f>
        <v>5</v>
      </c>
      <c r="E47" s="106">
        <f>base1!O91</f>
        <v>9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base1!L106</f>
        <v>11</v>
      </c>
      <c r="C48" s="106">
        <f>base1!M88</f>
        <v>15</v>
      </c>
      <c r="D48" s="106">
        <f>base1!N98</f>
        <v>14</v>
      </c>
      <c r="E48" s="106">
        <f>base1!O92</f>
        <v>17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base1!L107</f>
        <v>11</v>
      </c>
      <c r="C49" s="106">
        <f>base1!M89</f>
        <v>2</v>
      </c>
      <c r="D49" s="106">
        <f>base1!N99</f>
        <v>13</v>
      </c>
      <c r="E49" s="106">
        <f>base1!O93</f>
        <v>18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base1!L108</f>
        <v>8</v>
      </c>
      <c r="C50" s="106">
        <f>base1!M90</f>
        <v>5</v>
      </c>
      <c r="D50" s="106">
        <f>base1!N100</f>
        <v>3</v>
      </c>
      <c r="E50" s="106">
        <f>base1!O94</f>
        <v>10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base1!L109</f>
        <v>8</v>
      </c>
      <c r="C51" s="106">
        <f>base1!M91</f>
        <v>5</v>
      </c>
      <c r="D51" s="106">
        <f>base1!N101</f>
        <v>2</v>
      </c>
      <c r="E51" s="106">
        <f>base1!O95</f>
        <v>18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454</v>
      </c>
      <c r="Z51" s="110">
        <v>1</v>
      </c>
    </row>
  </sheetData>
  <conditionalFormatting sqref="P2:Q51 S2:U51 J2:K51 G2:H51">
    <cfRule type="cellIs" dxfId="3244" priority="19" operator="equal">
      <formula>$AE$5</formula>
    </cfRule>
    <cfRule type="cellIs" dxfId="3243" priority="20" operator="equal">
      <formula>$AD$5</formula>
    </cfRule>
    <cfRule type="cellIs" dxfId="3242" priority="21" operator="equal">
      <formula>$AC$5</formula>
    </cfRule>
    <cfRule type="cellIs" dxfId="3241" priority="22" operator="equal">
      <formula>$AB$5</formula>
    </cfRule>
    <cfRule type="cellIs" dxfId="3240" priority="23" operator="equal">
      <formula>$AA$5</formula>
    </cfRule>
  </conditionalFormatting>
  <conditionalFormatting sqref="B2:F51">
    <cfRule type="cellIs" dxfId="3239" priority="11" operator="equal">
      <formula>$AE$5</formula>
    </cfRule>
    <cfRule type="cellIs" dxfId="3238" priority="12" operator="equal">
      <formula>$AD$5</formula>
    </cfRule>
    <cfRule type="cellIs" dxfId="3237" priority="13" operator="equal">
      <formula>$AC$5</formula>
    </cfRule>
    <cfRule type="cellIs" dxfId="3236" priority="14" operator="equal">
      <formula>$AB$5</formula>
    </cfRule>
    <cfRule type="cellIs" dxfId="32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44162F4-76F3-40FE-A5DF-AC28E71C9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2425C27-3C41-46C7-A25E-1FD2F5C567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B98919E-3CAE-4109-A2A3-E25524C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A2CC5F1-3740-4F7C-A4BC-902A7FDEC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3B17941-9EA6-4AAE-AC20-D4BE855E6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EF0FFF-B9B3-4DD0-8427-85C89FB2ED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6441FD-3C8C-4918-9A00-80190567BF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AB67B39-CD2E-4586-8F76-01F4111C60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DD3661B-29B6-4D4A-B3F1-4287BF0137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F74B4BC-3DC7-47AC-BE59-07574CE31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0514F72F-7D1C-44B3-89FF-ACC6C3402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C7A6D3-ADA9-4C25-B0DA-B121D70A5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5A80015-638B-4281-8C8F-9D79210B3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1208009-9194-418E-8F24-45014CD137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0C74FA6-B43F-4555-8443-FBC0F038E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12AC0EF-5BD1-4D46-B910-8572555C861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B4FC68-C18D-4DC4-96C2-7201ACB5276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7FF501D-F9B8-4261-AA88-7EDC8ACF8A0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CEF883DD-3517-48E4-9D9C-315311601F6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C5AEEA-3F4A-4CA8-AD24-E9805860A75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64C856-0611-46A3-88C1-F8CB4CD5830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1D34D24-9B6A-4E74-ACAF-F984D307DD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D776F39-0098-4C83-A70A-C22951FB50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ADDFD2-BF69-44EA-99D2-B28E99404F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BAE87F-B05B-4D99-B464-5932DCF16C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DFB772-9FC0-4BBB-B041-4B00357813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3EE5C92B-7FD9-41E7-8F6C-210154F5A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136D9E-F1FF-4602-9ABE-6C39D82B702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4606F51-758D-41EB-8CB8-2C052701E2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F94041-7A45-49AA-8F22-8E2AC2A891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DE534F-03FE-4C54-950A-A8614EB87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base1!K103</f>
        <v>8</v>
      </c>
      <c r="E2" s="106">
        <f>base1!L107</f>
        <v>11</v>
      </c>
      <c r="F2" s="106">
        <f>base1!M88</f>
        <v>15</v>
      </c>
      <c r="G2" s="106">
        <f>base1!N103</f>
        <v>9</v>
      </c>
      <c r="H2" s="106">
        <f>base1!O86</f>
        <v>16</v>
      </c>
      <c r="I2" s="106">
        <f>base1!P89</f>
        <v>18</v>
      </c>
      <c r="J2" s="106">
        <f>base1!Q90</f>
        <v>15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453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base1!K104</f>
        <v>6</v>
      </c>
      <c r="E3" s="106">
        <f>base1!L108</f>
        <v>8</v>
      </c>
      <c r="F3" s="106">
        <f>base1!M89</f>
        <v>2</v>
      </c>
      <c r="G3" s="106">
        <f>base1!N104</f>
        <v>5</v>
      </c>
      <c r="H3" s="106">
        <f>base1!O87</f>
        <v>3</v>
      </c>
      <c r="I3" s="106">
        <f>base1!P90</f>
        <v>17</v>
      </c>
      <c r="J3" s="106">
        <f>base1!Q91</f>
        <v>3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453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base1!K105</f>
        <v>13</v>
      </c>
      <c r="E4" s="106">
        <f>base1!L109</f>
        <v>8</v>
      </c>
      <c r="F4" s="106">
        <f>base1!M90</f>
        <v>5</v>
      </c>
      <c r="G4" s="106">
        <f>base1!N105</f>
        <v>3</v>
      </c>
      <c r="H4" s="106">
        <f>base1!O88</f>
        <v>9</v>
      </c>
      <c r="I4" s="106">
        <f>base1!P91</f>
        <v>15</v>
      </c>
      <c r="J4" s="106">
        <f>base1!Q92</f>
        <v>3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453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base1!K106</f>
        <v>13</v>
      </c>
      <c r="E5" s="106">
        <f>base1!L110</f>
        <v>5</v>
      </c>
      <c r="F5" s="106">
        <f>base1!M91</f>
        <v>5</v>
      </c>
      <c r="G5" s="106">
        <f>base1!N106</f>
        <v>18</v>
      </c>
      <c r="H5" s="106">
        <f>base1!O89</f>
        <v>8</v>
      </c>
      <c r="I5" s="106">
        <f>base1!P92</f>
        <v>15</v>
      </c>
      <c r="J5" s="106">
        <f>base1!Q93</f>
        <v>17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453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base1!K107</f>
        <v>13</v>
      </c>
      <c r="E6" s="106">
        <f>base1!L111</f>
        <v>3</v>
      </c>
      <c r="F6" s="106">
        <f>base1!M92</f>
        <v>13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base1!Q94</f>
        <v>8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453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base1!K108</f>
        <v>3</v>
      </c>
      <c r="E7" s="106">
        <f>base1!L112</f>
        <v>2</v>
      </c>
      <c r="F7" s="106">
        <f>base1!M93</f>
        <v>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base1!Q95</f>
        <v>17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453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base1!K109</f>
        <v>3</v>
      </c>
      <c r="E8" s="106">
        <f>base1!L113</f>
        <v>3</v>
      </c>
      <c r="F8" s="106">
        <f>base1!M94</f>
        <v>18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base1!Q96</f>
        <v>9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453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base1!K110</f>
        <v>3</v>
      </c>
      <c r="E9" s="106">
        <f>base1!L114</f>
        <v>4</v>
      </c>
      <c r="F9" s="106">
        <f>base1!M95</f>
        <v>3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base1!Q97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453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base1!K111</f>
        <v>5</v>
      </c>
      <c r="E10" s="106">
        <f>base1!L115</f>
        <v>4</v>
      </c>
      <c r="F10" s="106">
        <f>base1!M96</f>
        <v>6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base1!Q98</f>
        <v>18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453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base1!L116</f>
        <v>8</v>
      </c>
      <c r="F11" s="106">
        <f>base1!M97</f>
        <v>10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base1!Q99</f>
        <v>17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453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base1!K113</f>
        <v>5</v>
      </c>
      <c r="E12" s="106">
        <f>base1!L117</f>
        <v>5</v>
      </c>
      <c r="F12" s="106">
        <f>base1!M98</f>
        <v>16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base1!Q100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453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base1!L118</f>
        <v>10</v>
      </c>
      <c r="F13" s="106">
        <f>base1!M99</f>
        <v>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base1!Q101</f>
        <v>9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453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base1!L119</f>
        <v>5</v>
      </c>
      <c r="F14" s="106">
        <f>base1!M100</f>
        <v>13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base1!Q102</f>
        <v>3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453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base1!L70</f>
        <v>11</v>
      </c>
      <c r="F15" s="106">
        <f>base1!M101</f>
        <v>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base1!Q103</f>
        <v>3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453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base1!K117</f>
        <v>9</v>
      </c>
      <c r="E16" s="106">
        <f>base1!L71</f>
        <v>9</v>
      </c>
      <c r="F16" s="106">
        <f>base1!M102</f>
        <v>13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base1!Q104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453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base1!K118</f>
        <v>9</v>
      </c>
      <c r="E17" s="106">
        <f>base1!L72</f>
        <v>12</v>
      </c>
      <c r="F17" s="106">
        <f>base1!M103</f>
        <v>13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base1!Q105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453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base1!K119</f>
        <v>9</v>
      </c>
      <c r="E18" s="106">
        <f>base1!L73</f>
        <v>11</v>
      </c>
      <c r="F18" s="106">
        <f>base1!M104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base1!Q106</f>
        <v>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453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base1!K70</f>
        <v>1</v>
      </c>
      <c r="E19" s="106">
        <f>base1!L74</f>
        <v>14</v>
      </c>
      <c r="F19" s="106">
        <f>base1!M105</f>
        <v>12</v>
      </c>
      <c r="G19" s="106">
        <f>base1!N70</f>
        <v>2</v>
      </c>
      <c r="H19" s="106">
        <f>base1!O103</f>
        <v>17</v>
      </c>
      <c r="I19" s="106">
        <f>base1!P106</f>
        <v>15</v>
      </c>
      <c r="J19" s="106">
        <f>base1!Q107</f>
        <v>5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453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base1!K71</f>
        <v>13</v>
      </c>
      <c r="E20" s="106">
        <f>base1!L75</f>
        <v>9</v>
      </c>
      <c r="F20" s="106">
        <f>base1!M106</f>
        <v>6</v>
      </c>
      <c r="G20" s="106">
        <f>base1!N71</f>
        <v>12</v>
      </c>
      <c r="H20" s="106">
        <f>base1!O104</f>
        <v>9</v>
      </c>
      <c r="I20" s="106">
        <f>base1!P107</f>
        <v>15</v>
      </c>
      <c r="J20" s="106">
        <f>base1!Q108</f>
        <v>10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453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base1!K72</f>
        <v>2</v>
      </c>
      <c r="E21" s="106">
        <f>base1!L76</f>
        <v>3</v>
      </c>
      <c r="F21" s="106">
        <f>base1!M107</f>
        <v>3</v>
      </c>
      <c r="G21" s="106">
        <f>base1!N72</f>
        <v>9</v>
      </c>
      <c r="H21" s="106">
        <f>base1!O105</f>
        <v>4</v>
      </c>
      <c r="I21" s="106">
        <f>base1!P108</f>
        <v>9</v>
      </c>
      <c r="J21" s="106">
        <f>base1!Q109</f>
        <v>10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453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base1!K73</f>
        <v>2</v>
      </c>
      <c r="E22" s="106">
        <f>base1!L77</f>
        <v>10</v>
      </c>
      <c r="F22" s="106">
        <f>base1!M108</f>
        <v>13</v>
      </c>
      <c r="G22" s="106">
        <f>base1!N73</f>
        <v>7</v>
      </c>
      <c r="H22" s="106">
        <f>base1!O106</f>
        <v>10</v>
      </c>
      <c r="I22" s="106">
        <f>base1!P109</f>
        <v>9</v>
      </c>
      <c r="J22" s="106">
        <f>base1!Q110</f>
        <v>10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453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base1!K74</f>
        <v>11</v>
      </c>
      <c r="E23" s="106">
        <f>base1!L78</f>
        <v>8</v>
      </c>
      <c r="F23" s="106">
        <f>base1!M109</f>
        <v>13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base1!Q111</f>
        <v>10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453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base1!K75</f>
        <v>13</v>
      </c>
      <c r="E24" s="106">
        <f>base1!L79</f>
        <v>14</v>
      </c>
      <c r="F24" s="106">
        <f>base1!M110</f>
        <v>13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base1!Q112</f>
        <v>10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453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base1!D86</f>
        <v>11</v>
      </c>
      <c r="D25" s="106">
        <f>base1!K76</f>
        <v>10</v>
      </c>
      <c r="E25" s="106">
        <f>base1!L80</f>
        <v>2</v>
      </c>
      <c r="F25" s="106">
        <f>base1!M111</f>
        <v>2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base1!Q113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453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base1!D87</f>
        <v>7</v>
      </c>
      <c r="D26" s="106">
        <f>base1!K77</f>
        <v>8</v>
      </c>
      <c r="E26" s="106">
        <f>base1!L81</f>
        <v>10</v>
      </c>
      <c r="F26" s="106">
        <f>base1!M112</f>
        <v>8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base1!Q114</f>
        <v>11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453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base1!D88</f>
        <v>7</v>
      </c>
      <c r="D27" s="106">
        <f>base1!K78</f>
        <v>4</v>
      </c>
      <c r="E27" s="106">
        <f>base1!L82</f>
        <v>8</v>
      </c>
      <c r="F27" s="106">
        <f>base1!M113</f>
        <v>2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base1!Q115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453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base1!D89</f>
        <v>16</v>
      </c>
      <c r="D28" s="106">
        <f>base1!K79</f>
        <v>13</v>
      </c>
      <c r="E28" s="106">
        <f>base1!L83</f>
        <v>14</v>
      </c>
      <c r="F28" s="106">
        <f>base1!M114</f>
        <v>10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base1!Q116</f>
        <v>11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453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base1!D90</f>
        <v>12</v>
      </c>
      <c r="D29" s="106">
        <f>base1!K80</f>
        <v>8</v>
      </c>
      <c r="E29" s="106">
        <f>base1!L84</f>
        <v>5</v>
      </c>
      <c r="F29" s="106">
        <f>base1!M115</f>
        <v>5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base1!Q117</f>
        <v>2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453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base1!D91</f>
        <v>7</v>
      </c>
      <c r="D30" s="106">
        <f>base1!K81</f>
        <v>4</v>
      </c>
      <c r="E30" s="106">
        <f>base1!L85</f>
        <v>1</v>
      </c>
      <c r="F30" s="106">
        <f>base1!M116</f>
        <v>10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base1!Q118</f>
        <v>2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453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base1!D92</f>
        <v>14</v>
      </c>
      <c r="D31" s="106">
        <f>base1!K82</f>
        <v>6</v>
      </c>
      <c r="E31" s="106">
        <f>base1!L86</f>
        <v>1</v>
      </c>
      <c r="F31" s="106">
        <f>base1!M117</f>
        <v>10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base1!Q119</f>
        <v>11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453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base1!D93</f>
        <v>1</v>
      </c>
      <c r="D32" s="106">
        <f>base1!K83</f>
        <v>1</v>
      </c>
      <c r="E32" s="106">
        <f>base1!L87</f>
        <v>5</v>
      </c>
      <c r="F32" s="106">
        <f>base1!M118</f>
        <v>13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base1!Q70</f>
        <v>10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453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base1!D94</f>
        <v>14</v>
      </c>
      <c r="D33" s="106">
        <f>base1!K84</f>
        <v>4</v>
      </c>
      <c r="E33" s="106">
        <f>base1!L88</f>
        <v>5</v>
      </c>
      <c r="F33" s="106">
        <f>base1!M119</f>
        <v>13</v>
      </c>
      <c r="G33" s="106">
        <f>base1!N84</f>
        <v>9</v>
      </c>
      <c r="H33" s="106">
        <f>base1!O117</f>
        <v>3</v>
      </c>
      <c r="I33" s="106">
        <f>base1!P70</f>
        <v>9</v>
      </c>
      <c r="J33" s="106">
        <f>base1!Q71</f>
        <v>15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453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base1!D95</f>
        <v>16</v>
      </c>
      <c r="D34" s="106">
        <f>base1!K85</f>
        <v>5</v>
      </c>
      <c r="E34" s="106">
        <f>base1!L89</f>
        <v>3</v>
      </c>
      <c r="F34" s="106">
        <f>base1!M70</f>
        <v>6</v>
      </c>
      <c r="G34" s="106">
        <f>base1!N85</f>
        <v>17</v>
      </c>
      <c r="H34" s="106">
        <f>base1!O118</f>
        <v>3</v>
      </c>
      <c r="I34" s="106">
        <f>base1!P71</f>
        <v>10</v>
      </c>
      <c r="J34" s="106">
        <f>base1!Q72</f>
        <v>15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453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base1!D96</f>
        <v>10</v>
      </c>
      <c r="D35" s="106">
        <f>base1!K86</f>
        <v>7</v>
      </c>
      <c r="E35" s="106">
        <f>base1!L90</f>
        <v>4</v>
      </c>
      <c r="F35" s="106">
        <f>base1!M71</f>
        <v>7</v>
      </c>
      <c r="G35" s="106">
        <f>base1!N86</f>
        <v>15</v>
      </c>
      <c r="H35" s="106">
        <f>base1!O119</f>
        <v>8</v>
      </c>
      <c r="I35" s="106">
        <f>base1!P72</f>
        <v>11</v>
      </c>
      <c r="J35" s="106">
        <f>base1!Q73</f>
        <v>17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453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base1!D97</f>
        <v>12</v>
      </c>
      <c r="D36" s="106">
        <f>base1!K87</f>
        <v>6</v>
      </c>
      <c r="E36" s="106">
        <f>base1!L91</f>
        <v>8</v>
      </c>
      <c r="F36" s="106">
        <f>base1!M72</f>
        <v>13</v>
      </c>
      <c r="G36" s="106">
        <f>base1!N87</f>
        <v>18</v>
      </c>
      <c r="H36" s="106">
        <f>base1!O70</f>
        <v>16</v>
      </c>
      <c r="I36" s="106">
        <f>base1!P73</f>
        <v>6</v>
      </c>
      <c r="J36" s="106">
        <f>base1!Q74</f>
        <v>15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453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base1!D98</f>
        <v>12</v>
      </c>
      <c r="D37" s="106">
        <f>base1!K88</f>
        <v>10</v>
      </c>
      <c r="E37" s="106">
        <f>base1!L92</f>
        <v>5</v>
      </c>
      <c r="F37" s="106">
        <f>base1!M73</f>
        <v>14</v>
      </c>
      <c r="G37" s="106">
        <f>base1!N88</f>
        <v>18</v>
      </c>
      <c r="H37" s="106">
        <f>base1!O71</f>
        <v>14</v>
      </c>
      <c r="I37" s="106">
        <f>base1!P74</f>
        <v>13</v>
      </c>
      <c r="J37" s="106">
        <f>base1!Q75</f>
        <v>15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453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base1!D99</f>
        <v>16</v>
      </c>
      <c r="D38" s="106">
        <f>base1!K89</f>
        <v>13</v>
      </c>
      <c r="E38" s="106">
        <f>base1!L93</f>
        <v>11</v>
      </c>
      <c r="F38" s="106">
        <f>base1!M74</f>
        <v>6</v>
      </c>
      <c r="G38" s="106">
        <f>base1!N89</f>
        <v>17</v>
      </c>
      <c r="H38" s="106">
        <f>base1!O72</f>
        <v>14</v>
      </c>
      <c r="I38" s="106">
        <f>base1!P75</f>
        <v>10</v>
      </c>
      <c r="J38" s="106">
        <f>base1!Q76</f>
        <v>15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453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base1!D100</f>
        <v>14</v>
      </c>
      <c r="D39" s="106">
        <f>base1!K90</f>
        <v>8</v>
      </c>
      <c r="E39" s="106">
        <f>base1!L94</f>
        <v>3</v>
      </c>
      <c r="F39" s="106">
        <f>base1!M75</f>
        <v>7</v>
      </c>
      <c r="G39" s="106">
        <f>base1!N90</f>
        <v>13</v>
      </c>
      <c r="H39" s="106">
        <f>base1!O73</f>
        <v>16</v>
      </c>
      <c r="I39" s="106">
        <f>base1!P76</f>
        <v>13</v>
      </c>
      <c r="J39" s="106">
        <f>base1!Q77</f>
        <v>11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453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base1!D101</f>
        <v>5</v>
      </c>
      <c r="D40" s="106">
        <f>base1!K91</f>
        <v>10</v>
      </c>
      <c r="E40" s="106">
        <f>base1!L95</f>
        <v>11</v>
      </c>
      <c r="F40" s="106">
        <f>base1!M76</f>
        <v>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base1!Q78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453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base1!D102</f>
        <v>16</v>
      </c>
      <c r="D41" s="106">
        <f>base1!K92</f>
        <v>10</v>
      </c>
      <c r="E41" s="106">
        <f>base1!L96</f>
        <v>13</v>
      </c>
      <c r="F41" s="106">
        <f>base1!M77</f>
        <v>13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base1!Q79</f>
        <v>4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453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base1!D103</f>
        <v>14</v>
      </c>
      <c r="D42" s="106">
        <f>base1!K93</f>
        <v>13</v>
      </c>
      <c r="E42" s="106">
        <f>base1!L97</f>
        <v>13</v>
      </c>
      <c r="F42" s="106">
        <f>base1!M78</f>
        <v>15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base1!Q80</f>
        <v>18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453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base1!D104</f>
        <v>12</v>
      </c>
      <c r="D43" s="106">
        <f>base1!K94</f>
        <v>11</v>
      </c>
      <c r="E43" s="106">
        <f>base1!L98</f>
        <v>13</v>
      </c>
      <c r="F43" s="106">
        <f>base1!M79</f>
        <v>7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base1!Q81</f>
        <v>3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453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base1!D105</f>
        <v>6</v>
      </c>
      <c r="D44" s="106">
        <f>base1!K95</f>
        <v>13</v>
      </c>
      <c r="E44" s="106">
        <f>base1!L99</f>
        <v>4</v>
      </c>
      <c r="F44" s="106">
        <f>base1!M80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base1!Q82</f>
        <v>9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453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base1!D106</f>
        <v>14</v>
      </c>
      <c r="D45" s="106">
        <f>base1!K96</f>
        <v>2</v>
      </c>
      <c r="E45" s="106">
        <f>base1!L100</f>
        <v>5</v>
      </c>
      <c r="F45" s="106">
        <f>base1!M81</f>
        <v>8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base1!Q83</f>
        <v>2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453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base1!D107</f>
        <v>7</v>
      </c>
      <c r="D46" s="106">
        <f>base1!K97</f>
        <v>2</v>
      </c>
      <c r="E46" s="106">
        <f>base1!L101</f>
        <v>13</v>
      </c>
      <c r="F46" s="106">
        <f>base1!M82</f>
        <v>18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base1!Q84</f>
        <v>3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453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base1!D108</f>
        <v>16</v>
      </c>
      <c r="D47" s="106">
        <f>base1!K98</f>
        <v>2</v>
      </c>
      <c r="E47" s="106">
        <f>base1!L102</f>
        <v>5</v>
      </c>
      <c r="F47" s="106">
        <f>base1!M83</f>
        <v>8</v>
      </c>
      <c r="G47" s="106">
        <f>base1!N98</f>
        <v>14</v>
      </c>
      <c r="H47" s="106">
        <f>base1!O81</f>
        <v>5</v>
      </c>
      <c r="I47" s="106">
        <f>base1!P84</f>
        <v>15</v>
      </c>
      <c r="J47" s="106">
        <f>base1!Q85</f>
        <v>9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453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base1!D109</f>
        <v>5</v>
      </c>
      <c r="D48" s="106">
        <f>base1!K99</f>
        <v>6</v>
      </c>
      <c r="E48" s="106">
        <f>base1!L103</f>
        <v>5</v>
      </c>
      <c r="F48" s="106">
        <f>base1!M84</f>
        <v>13</v>
      </c>
      <c r="G48" s="106">
        <f>base1!N99</f>
        <v>13</v>
      </c>
      <c r="H48" s="106">
        <f>base1!O82</f>
        <v>4</v>
      </c>
      <c r="I48" s="106">
        <f>base1!P85</f>
        <v>16</v>
      </c>
      <c r="J48" s="106">
        <f>base1!Q86</f>
        <v>5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453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base1!D110</f>
        <v>12</v>
      </c>
      <c r="D49" s="106">
        <f>base1!K100</f>
        <v>6</v>
      </c>
      <c r="E49" s="106">
        <f>base1!L104</f>
        <v>10</v>
      </c>
      <c r="F49" s="106">
        <f>base1!M85</f>
        <v>10</v>
      </c>
      <c r="G49" s="106">
        <f>base1!N100</f>
        <v>3</v>
      </c>
      <c r="H49" s="106">
        <f>base1!O83</f>
        <v>11</v>
      </c>
      <c r="I49" s="106">
        <f>base1!P86</f>
        <v>8</v>
      </c>
      <c r="J49" s="106">
        <f>base1!Q87</f>
        <v>9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453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base1!D111</f>
        <v>7</v>
      </c>
      <c r="D50" s="106">
        <f>base1!K101</f>
        <v>12</v>
      </c>
      <c r="E50" s="106">
        <f>base1!L105</f>
        <v>11</v>
      </c>
      <c r="F50" s="106">
        <f>base1!M86</f>
        <v>10</v>
      </c>
      <c r="G50" s="106">
        <f>base1!N101</f>
        <v>2</v>
      </c>
      <c r="H50" s="106">
        <f>base1!O84</f>
        <v>17</v>
      </c>
      <c r="I50" s="106">
        <f>base1!P87</f>
        <v>8</v>
      </c>
      <c r="J50" s="106">
        <f>base1!Q88</f>
        <v>13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453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base1!D112</f>
        <v>14</v>
      </c>
      <c r="D51" s="106">
        <f>base1!K102</f>
        <v>10</v>
      </c>
      <c r="E51" s="106">
        <f>base1!L106</f>
        <v>11</v>
      </c>
      <c r="F51" s="106">
        <f>base1!M87</f>
        <v>15</v>
      </c>
      <c r="G51" s="106">
        <f>base1!N102</f>
        <v>9</v>
      </c>
      <c r="H51" s="106">
        <f>base1!O85</f>
        <v>8</v>
      </c>
      <c r="I51" s="106">
        <f>base1!P88</f>
        <v>2</v>
      </c>
      <c r="J51" s="106">
        <f>base1!Q89</f>
        <v>9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453</v>
      </c>
      <c r="Z51" s="110">
        <v>1</v>
      </c>
    </row>
  </sheetData>
  <conditionalFormatting sqref="S1">
    <cfRule type="cellIs" dxfId="3203" priority="19" operator="equal">
      <formula>$AE$5</formula>
    </cfRule>
    <cfRule type="cellIs" dxfId="3202" priority="20" operator="equal">
      <formula>$AD$5</formula>
    </cfRule>
    <cfRule type="cellIs" dxfId="3201" priority="21" operator="equal">
      <formula>$AC$5</formula>
    </cfRule>
    <cfRule type="cellIs" dxfId="3200" priority="22" operator="equal">
      <formula>$AB$5</formula>
    </cfRule>
    <cfRule type="cellIs" dxfId="3199" priority="23" operator="equal">
      <formula>$AA$5</formula>
    </cfRule>
  </conditionalFormatting>
  <conditionalFormatting sqref="B2:O51">
    <cfRule type="cellIs" dxfId="3198" priority="11" operator="equal">
      <formula>$AE$5</formula>
    </cfRule>
    <cfRule type="cellIs" dxfId="3197" priority="12" operator="equal">
      <formula>$AD$5</formula>
    </cfRule>
    <cfRule type="cellIs" dxfId="3196" priority="13" operator="equal">
      <formula>$AC$5</formula>
    </cfRule>
    <cfRule type="cellIs" dxfId="3195" priority="14" operator="equal">
      <formula>$AB$5</formula>
    </cfRule>
    <cfRule type="cellIs" dxfId="319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E69B31D-B08C-40D0-A668-27006765B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AAD1B70-A6B0-4AD7-8CEE-4DC2C41AFE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E0CE6EC-7EC2-4D33-BAC3-9EB0FF0EC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88B538F-F632-4D4C-B972-6868C78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BF33559-8244-4B60-A51A-8196B7563D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97E9CC6-7B45-4FFA-915A-16F34366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FC8325E-F87E-432B-9E91-FB40C14E94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0AD0D92-E92D-42CF-922D-94DEF6938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BC2B0C-5AD1-4609-8E7C-CB7E953E3C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527296C-7F0D-4BA7-B7F1-329F44398E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02F75394-7222-48AE-987E-14714F1E2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13F4E2F-E91D-4015-99DE-4D64937AC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BC5F32C-9352-4172-B2F8-554CBF3E0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6B3C1E-A381-4121-83F5-ACDACC9DCA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AEFB1D1-9741-4039-8D11-B5EC769EE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2E5F06B-7F91-4312-80ED-CD35DB1D2F2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6D028A-9729-456A-B57F-66F019AD87E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B71D16-8395-4DEF-933F-AB73C92990F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170BB6C-0C62-452E-BB6D-D85A7321019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19F435A-BD2C-41C9-8415-8480E4B50B4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4BE57C-19C2-4B7D-A91D-EFB7047FC4E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DB27574-2E81-4614-B8E8-C4CE39ED9A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4FE383-A2CA-44BC-BB65-033FA13445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87B75A-A30F-4638-8339-E1286F168F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AB0D7-F864-42B9-972B-9188CC465A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F4DA4F-E7D5-490C-A755-D0B343D93C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A5D579C2-FF63-44FA-83EC-6F3B6D8CA7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5F2EFCF-D2C9-418B-8ACA-B5DD4147C36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373B32-6906-461B-9E4B-C8932C0946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F4F723-205C-4E47-9E68-3E2D401A6A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8DA13B-0115-4249-9222-EFDBD68CF7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base1!D98</f>
        <v>12</v>
      </c>
      <c r="D2" s="106">
        <f>base1!K103</f>
        <v>8</v>
      </c>
      <c r="E2" s="106">
        <f>base1!L107</f>
        <v>11</v>
      </c>
      <c r="F2" s="106">
        <f>base1!M105</f>
        <v>12</v>
      </c>
      <c r="G2" s="106">
        <f>base1!N70</f>
        <v>2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base1!R100</f>
        <v>10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452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base1!D99</f>
        <v>16</v>
      </c>
      <c r="D3" s="106">
        <f>base1!K104</f>
        <v>6</v>
      </c>
      <c r="E3" s="106">
        <f>base1!L108</f>
        <v>8</v>
      </c>
      <c r="F3" s="106">
        <f>base1!M106</f>
        <v>6</v>
      </c>
      <c r="G3" s="106">
        <f>base1!N71</f>
        <v>12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base1!R101</f>
        <v>10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452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base1!D100</f>
        <v>14</v>
      </c>
      <c r="D4" s="106">
        <f>base1!K105</f>
        <v>13</v>
      </c>
      <c r="E4" s="106">
        <f>base1!L109</f>
        <v>8</v>
      </c>
      <c r="F4" s="106">
        <f>base1!M107</f>
        <v>3</v>
      </c>
      <c r="G4" s="106">
        <f>base1!N72</f>
        <v>9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base1!R102</f>
        <v>18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452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base1!D101</f>
        <v>5</v>
      </c>
      <c r="D5" s="106">
        <f>base1!K106</f>
        <v>13</v>
      </c>
      <c r="E5" s="106">
        <f>base1!L110</f>
        <v>5</v>
      </c>
      <c r="F5" s="106">
        <f>base1!M108</f>
        <v>13</v>
      </c>
      <c r="G5" s="106">
        <f>base1!N73</f>
        <v>7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base1!R103</f>
        <v>18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452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base1!D102</f>
        <v>16</v>
      </c>
      <c r="D6" s="106">
        <f>base1!K107</f>
        <v>13</v>
      </c>
      <c r="E6" s="106">
        <f>base1!L111</f>
        <v>3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base1!R104</f>
        <v>3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452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base1!D103</f>
        <v>14</v>
      </c>
      <c r="D7" s="106">
        <f>base1!K108</f>
        <v>3</v>
      </c>
      <c r="E7" s="106">
        <f>base1!L112</f>
        <v>2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base1!R105</f>
        <v>9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452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base1!D104</f>
        <v>12</v>
      </c>
      <c r="D8" s="106">
        <f>base1!K109</f>
        <v>3</v>
      </c>
      <c r="E8" s="106">
        <f>base1!L113</f>
        <v>3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base1!R106</f>
        <v>9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452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base1!D105</f>
        <v>6</v>
      </c>
      <c r="D9" s="106">
        <f>base1!K110</f>
        <v>3</v>
      </c>
      <c r="E9" s="106">
        <f>base1!L114</f>
        <v>4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base1!R107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452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base1!D106</f>
        <v>14</v>
      </c>
      <c r="D10" s="106">
        <f>base1!K111</f>
        <v>5</v>
      </c>
      <c r="E10" s="106">
        <f>base1!L115</f>
        <v>4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base1!R108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452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base1!D107</f>
        <v>7</v>
      </c>
      <c r="D11" s="106">
        <f>base1!K112</f>
        <v>5</v>
      </c>
      <c r="E11" s="106">
        <f>base1!L116</f>
        <v>8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base1!R109</f>
        <v>15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452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base1!D108</f>
        <v>16</v>
      </c>
      <c r="D12" s="106">
        <f>base1!K113</f>
        <v>5</v>
      </c>
      <c r="E12" s="106">
        <f>base1!L117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base1!R110</f>
        <v>15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452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base1!D109</f>
        <v>5</v>
      </c>
      <c r="D13" s="106">
        <f>base1!K114</f>
        <v>3</v>
      </c>
      <c r="E13" s="106">
        <f>base1!L118</f>
        <v>10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base1!R111</f>
        <v>15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452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base1!D110</f>
        <v>12</v>
      </c>
      <c r="D14" s="106">
        <f>base1!K115</f>
        <v>3</v>
      </c>
      <c r="E14" s="106">
        <f>base1!L119</f>
        <v>5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base1!R112</f>
        <v>15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452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base1!D111</f>
        <v>7</v>
      </c>
      <c r="D15" s="106">
        <f>base1!K116</f>
        <v>3</v>
      </c>
      <c r="E15" s="106">
        <f>base1!L70</f>
        <v>11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10</v>
      </c>
      <c r="K15" s="106">
        <f>base1!R113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452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base1!D112</f>
        <v>14</v>
      </c>
      <c r="D16" s="106">
        <f>base1!K117</f>
        <v>9</v>
      </c>
      <c r="E16" s="106">
        <f>base1!L71</f>
        <v>9</v>
      </c>
      <c r="F16" s="106">
        <f>base1!M119</f>
        <v>13</v>
      </c>
      <c r="G16" s="106">
        <f>base1!N84</f>
        <v>9</v>
      </c>
      <c r="H16" s="106">
        <f>base1!O117</f>
        <v>3</v>
      </c>
      <c r="I16" s="106">
        <f>base1!P70</f>
        <v>9</v>
      </c>
      <c r="J16" s="106">
        <f>base1!Q71</f>
        <v>15</v>
      </c>
      <c r="K16" s="106">
        <f>base1!R114</f>
        <v>15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452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base1!D113</f>
        <v>6</v>
      </c>
      <c r="D17" s="106">
        <f>base1!K118</f>
        <v>9</v>
      </c>
      <c r="E17" s="106">
        <f>base1!L72</f>
        <v>12</v>
      </c>
      <c r="F17" s="106">
        <f>base1!M70</f>
        <v>6</v>
      </c>
      <c r="G17" s="106">
        <f>base1!N85</f>
        <v>17</v>
      </c>
      <c r="H17" s="106">
        <f>base1!O118</f>
        <v>3</v>
      </c>
      <c r="I17" s="106">
        <f>base1!P71</f>
        <v>10</v>
      </c>
      <c r="J17" s="106">
        <f>base1!Q72</f>
        <v>15</v>
      </c>
      <c r="K17" s="106">
        <f>base1!R115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452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base1!D114</f>
        <v>12</v>
      </c>
      <c r="D18" s="106">
        <f>base1!K119</f>
        <v>9</v>
      </c>
      <c r="E18" s="106">
        <f>base1!L73</f>
        <v>11</v>
      </c>
      <c r="F18" s="106">
        <f>base1!M71</f>
        <v>7</v>
      </c>
      <c r="G18" s="106">
        <f>base1!N86</f>
        <v>15</v>
      </c>
      <c r="H18" s="106">
        <f>base1!O119</f>
        <v>8</v>
      </c>
      <c r="I18" s="106">
        <f>base1!P72</f>
        <v>11</v>
      </c>
      <c r="J18" s="106">
        <f>base1!Q73</f>
        <v>17</v>
      </c>
      <c r="K18" s="106">
        <f>base1!R116</f>
        <v>16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452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base1!D115</f>
        <v>1</v>
      </c>
      <c r="D19" s="106">
        <f>base1!K70</f>
        <v>1</v>
      </c>
      <c r="E19" s="106">
        <f>base1!L74</f>
        <v>14</v>
      </c>
      <c r="F19" s="106">
        <f>base1!M72</f>
        <v>13</v>
      </c>
      <c r="G19" s="106">
        <f>base1!N87</f>
        <v>18</v>
      </c>
      <c r="H19" s="106">
        <f>base1!O70</f>
        <v>16</v>
      </c>
      <c r="I19" s="106">
        <f>base1!P73</f>
        <v>6</v>
      </c>
      <c r="J19" s="106">
        <f>base1!Q74</f>
        <v>15</v>
      </c>
      <c r="K19" s="106">
        <f>base1!R117</f>
        <v>17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452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base1!D116</f>
        <v>14</v>
      </c>
      <c r="D20" s="106">
        <f>base1!K71</f>
        <v>13</v>
      </c>
      <c r="E20" s="106">
        <f>base1!L75</f>
        <v>9</v>
      </c>
      <c r="F20" s="106">
        <f>base1!M73</f>
        <v>14</v>
      </c>
      <c r="G20" s="106">
        <f>base1!N88</f>
        <v>18</v>
      </c>
      <c r="H20" s="106">
        <f>base1!O71</f>
        <v>14</v>
      </c>
      <c r="I20" s="106">
        <f>base1!P74</f>
        <v>13</v>
      </c>
      <c r="J20" s="106">
        <f>base1!Q75</f>
        <v>15</v>
      </c>
      <c r="K20" s="106">
        <f>base1!R118</f>
        <v>17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452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base1!D117</f>
        <v>1</v>
      </c>
      <c r="D21" s="106">
        <f>base1!K72</f>
        <v>2</v>
      </c>
      <c r="E21" s="106">
        <f>base1!L76</f>
        <v>3</v>
      </c>
      <c r="F21" s="106">
        <f>base1!M74</f>
        <v>6</v>
      </c>
      <c r="G21" s="106">
        <f>base1!N89</f>
        <v>17</v>
      </c>
      <c r="H21" s="106">
        <f>base1!O72</f>
        <v>14</v>
      </c>
      <c r="I21" s="106">
        <f>base1!P75</f>
        <v>10</v>
      </c>
      <c r="J21" s="106">
        <f>base1!Q76</f>
        <v>15</v>
      </c>
      <c r="K21" s="106">
        <f>base1!R119</f>
        <v>17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452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base1!D118</f>
        <v>1</v>
      </c>
      <c r="D22" s="106">
        <f>base1!K73</f>
        <v>2</v>
      </c>
      <c r="E22" s="106">
        <f>base1!L77</f>
        <v>10</v>
      </c>
      <c r="F22" s="106">
        <f>base1!M75</f>
        <v>7</v>
      </c>
      <c r="G22" s="106">
        <f>base1!N90</f>
        <v>13</v>
      </c>
      <c r="H22" s="106">
        <f>base1!O73</f>
        <v>16</v>
      </c>
      <c r="I22" s="106">
        <f>base1!P76</f>
        <v>13</v>
      </c>
      <c r="J22" s="106">
        <f>base1!Q77</f>
        <v>11</v>
      </c>
      <c r="K22" s="106">
        <f>base1!R70</f>
        <v>15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452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base1!D119</f>
        <v>1</v>
      </c>
      <c r="D23" s="106">
        <f>base1!K74</f>
        <v>11</v>
      </c>
      <c r="E23" s="106">
        <f>base1!L78</f>
        <v>8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base1!R71</f>
        <v>16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452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base1!D70</f>
        <v>7</v>
      </c>
      <c r="D24" s="106">
        <f>base1!K75</f>
        <v>13</v>
      </c>
      <c r="E24" s="106">
        <f>base1!L79</f>
        <v>14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base1!R72</f>
        <v>16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452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base1!D71</f>
        <v>1</v>
      </c>
      <c r="D25" s="106">
        <f>base1!K76</f>
        <v>10</v>
      </c>
      <c r="E25" s="106">
        <f>base1!L80</f>
        <v>2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base1!R73</f>
        <v>18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452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base1!D72</f>
        <v>6</v>
      </c>
      <c r="D26" s="106">
        <f>base1!K77</f>
        <v>8</v>
      </c>
      <c r="E26" s="106">
        <f>base1!L81</f>
        <v>10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base1!R74</f>
        <v>16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452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base1!D73</f>
        <v>5</v>
      </c>
      <c r="D27" s="106">
        <f>base1!K78</f>
        <v>4</v>
      </c>
      <c r="E27" s="106">
        <f>base1!L82</f>
        <v>8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base1!R75</f>
        <v>16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452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base1!D74</f>
        <v>3</v>
      </c>
      <c r="D28" s="106">
        <f>base1!K79</f>
        <v>13</v>
      </c>
      <c r="E28" s="106">
        <f>base1!L83</f>
        <v>14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base1!R76</f>
        <v>11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452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base1!D75</f>
        <v>1</v>
      </c>
      <c r="D29" s="106">
        <f>base1!K80</f>
        <v>8</v>
      </c>
      <c r="E29" s="106">
        <f>base1!L84</f>
        <v>5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3</v>
      </c>
      <c r="K29" s="106">
        <f>base1!R77</f>
        <v>17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452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base1!D76</f>
        <v>7</v>
      </c>
      <c r="D30" s="106">
        <f>base1!K81</f>
        <v>4</v>
      </c>
      <c r="E30" s="106">
        <f>base1!L85</f>
        <v>1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15</v>
      </c>
      <c r="J30" s="106">
        <f>base1!Q85</f>
        <v>9</v>
      </c>
      <c r="K30" s="106">
        <f>base1!R78</f>
        <v>18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452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base1!D77</f>
        <v>1</v>
      </c>
      <c r="D31" s="106">
        <f>base1!K82</f>
        <v>6</v>
      </c>
      <c r="E31" s="106">
        <f>base1!L86</f>
        <v>1</v>
      </c>
      <c r="F31" s="106">
        <f>base1!M84</f>
        <v>13</v>
      </c>
      <c r="G31" s="106">
        <f>base1!N99</f>
        <v>13</v>
      </c>
      <c r="H31" s="106">
        <f>base1!O82</f>
        <v>4</v>
      </c>
      <c r="I31" s="106">
        <f>base1!P85</f>
        <v>16</v>
      </c>
      <c r="J31" s="106">
        <f>base1!Q86</f>
        <v>5</v>
      </c>
      <c r="K31" s="106">
        <f>base1!R79</f>
        <v>9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452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base1!D78</f>
        <v>1</v>
      </c>
      <c r="D32" s="106">
        <f>base1!K83</f>
        <v>1</v>
      </c>
      <c r="E32" s="106">
        <f>base1!L87</f>
        <v>5</v>
      </c>
      <c r="F32" s="106">
        <f>base1!M85</f>
        <v>10</v>
      </c>
      <c r="G32" s="106">
        <f>base1!N100</f>
        <v>3</v>
      </c>
      <c r="H32" s="106">
        <f>base1!O83</f>
        <v>11</v>
      </c>
      <c r="I32" s="106">
        <f>base1!P86</f>
        <v>8</v>
      </c>
      <c r="J32" s="106">
        <f>base1!Q87</f>
        <v>9</v>
      </c>
      <c r="K32" s="106">
        <f>base1!R80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452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base1!D79</f>
        <v>5</v>
      </c>
      <c r="D33" s="106">
        <f>base1!K84</f>
        <v>4</v>
      </c>
      <c r="E33" s="106">
        <f>base1!L88</f>
        <v>5</v>
      </c>
      <c r="F33" s="106">
        <f>base1!M86</f>
        <v>10</v>
      </c>
      <c r="G33" s="106">
        <f>base1!N101</f>
        <v>2</v>
      </c>
      <c r="H33" s="106">
        <f>base1!O84</f>
        <v>17</v>
      </c>
      <c r="I33" s="106">
        <f>base1!P87</f>
        <v>8</v>
      </c>
      <c r="J33" s="106">
        <f>base1!Q88</f>
        <v>13</v>
      </c>
      <c r="K33" s="106">
        <f>base1!R81</f>
        <v>2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452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base1!D80</f>
        <v>1</v>
      </c>
      <c r="D34" s="106">
        <f>base1!K85</f>
        <v>5</v>
      </c>
      <c r="E34" s="106">
        <f>base1!L89</f>
        <v>3</v>
      </c>
      <c r="F34" s="106">
        <f>base1!M87</f>
        <v>15</v>
      </c>
      <c r="G34" s="106">
        <f>base1!N102</f>
        <v>9</v>
      </c>
      <c r="H34" s="106">
        <f>base1!O85</f>
        <v>8</v>
      </c>
      <c r="I34" s="106">
        <f>base1!P88</f>
        <v>2</v>
      </c>
      <c r="J34" s="106">
        <f>base1!Q89</f>
        <v>9</v>
      </c>
      <c r="K34" s="106">
        <f>base1!R82</f>
        <v>3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452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base1!D81</f>
        <v>15</v>
      </c>
      <c r="D35" s="106">
        <f>base1!K86</f>
        <v>7</v>
      </c>
      <c r="E35" s="106">
        <f>base1!L90</f>
        <v>4</v>
      </c>
      <c r="F35" s="106">
        <f>base1!M88</f>
        <v>15</v>
      </c>
      <c r="G35" s="106">
        <f>base1!N103</f>
        <v>9</v>
      </c>
      <c r="H35" s="106">
        <f>base1!O86</f>
        <v>16</v>
      </c>
      <c r="I35" s="106">
        <f>base1!P89</f>
        <v>18</v>
      </c>
      <c r="J35" s="106">
        <f>base1!Q90</f>
        <v>15</v>
      </c>
      <c r="K35" s="106">
        <f>base1!R83</f>
        <v>3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452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base1!D82</f>
        <v>16</v>
      </c>
      <c r="D36" s="106">
        <f>base1!K87</f>
        <v>6</v>
      </c>
      <c r="E36" s="106">
        <f>base1!L91</f>
        <v>8</v>
      </c>
      <c r="F36" s="106">
        <f>base1!M89</f>
        <v>2</v>
      </c>
      <c r="G36" s="106">
        <f>base1!N104</f>
        <v>5</v>
      </c>
      <c r="H36" s="106">
        <f>base1!O87</f>
        <v>3</v>
      </c>
      <c r="I36" s="106">
        <f>base1!P90</f>
        <v>17</v>
      </c>
      <c r="J36" s="106">
        <f>base1!Q91</f>
        <v>3</v>
      </c>
      <c r="K36" s="106">
        <f>base1!R84</f>
        <v>18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452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base1!D83</f>
        <v>15</v>
      </c>
      <c r="D37" s="106">
        <f>base1!K88</f>
        <v>10</v>
      </c>
      <c r="E37" s="106">
        <f>base1!L92</f>
        <v>5</v>
      </c>
      <c r="F37" s="106">
        <f>base1!M90</f>
        <v>5</v>
      </c>
      <c r="G37" s="106">
        <f>base1!N105</f>
        <v>3</v>
      </c>
      <c r="H37" s="106">
        <f>base1!O88</f>
        <v>9</v>
      </c>
      <c r="I37" s="106">
        <f>base1!P91</f>
        <v>15</v>
      </c>
      <c r="J37" s="106">
        <f>base1!Q92</f>
        <v>3</v>
      </c>
      <c r="K37" s="106">
        <f>base1!R85</f>
        <v>15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452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base1!D84</f>
        <v>14</v>
      </c>
      <c r="D38" s="106">
        <f>base1!K89</f>
        <v>13</v>
      </c>
      <c r="E38" s="106">
        <f>base1!L93</f>
        <v>11</v>
      </c>
      <c r="F38" s="106">
        <f>base1!M91</f>
        <v>5</v>
      </c>
      <c r="G38" s="106">
        <f>base1!N106</f>
        <v>18</v>
      </c>
      <c r="H38" s="106">
        <f>base1!O89</f>
        <v>8</v>
      </c>
      <c r="I38" s="106">
        <f>base1!P92</f>
        <v>15</v>
      </c>
      <c r="J38" s="106">
        <f>base1!Q93</f>
        <v>17</v>
      </c>
      <c r="K38" s="106">
        <f>base1!R86</f>
        <v>9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452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base1!D85</f>
        <v>12</v>
      </c>
      <c r="D39" s="106">
        <f>base1!K90</f>
        <v>8</v>
      </c>
      <c r="E39" s="106">
        <f>base1!L94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base1!R87</f>
        <v>11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452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base1!D86</f>
        <v>11</v>
      </c>
      <c r="D40" s="106">
        <f>base1!K91</f>
        <v>10</v>
      </c>
      <c r="E40" s="106">
        <f>base1!L95</f>
        <v>11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base1!R88</f>
        <v>3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452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base1!D87</f>
        <v>7</v>
      </c>
      <c r="D41" s="106">
        <f>base1!K92</f>
        <v>10</v>
      </c>
      <c r="E41" s="106">
        <f>base1!L96</f>
        <v>13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base1!R89</f>
        <v>10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452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base1!D88</f>
        <v>7</v>
      </c>
      <c r="D42" s="106">
        <f>base1!K93</f>
        <v>13</v>
      </c>
      <c r="E42" s="106">
        <f>base1!L97</f>
        <v>13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base1!R90</f>
        <v>3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452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base1!D89</f>
        <v>16</v>
      </c>
      <c r="D43" s="106">
        <f>base1!K94</f>
        <v>11</v>
      </c>
      <c r="E43" s="106">
        <f>base1!L98</f>
        <v>13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base1!R91</f>
        <v>18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452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base1!D90</f>
        <v>12</v>
      </c>
      <c r="D44" s="106">
        <f>base1!K95</f>
        <v>13</v>
      </c>
      <c r="E44" s="106">
        <f>base1!L99</f>
        <v>4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base1!R92</f>
        <v>18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452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base1!D91</f>
        <v>7</v>
      </c>
      <c r="D45" s="106">
        <f>base1!K96</f>
        <v>2</v>
      </c>
      <c r="E45" s="106">
        <f>base1!L100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base1!R93</f>
        <v>8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452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base1!D92</f>
        <v>14</v>
      </c>
      <c r="D46" s="106">
        <f>base1!K97</f>
        <v>2</v>
      </c>
      <c r="E46" s="106">
        <f>base1!L101</f>
        <v>13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base1!R94</f>
        <v>9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452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base1!D93</f>
        <v>1</v>
      </c>
      <c r="D47" s="106">
        <f>base1!K98</f>
        <v>2</v>
      </c>
      <c r="E47" s="106">
        <f>base1!L102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base1!R95</f>
        <v>9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452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base1!D94</f>
        <v>14</v>
      </c>
      <c r="D48" s="106">
        <f>base1!K99</f>
        <v>6</v>
      </c>
      <c r="E48" s="106">
        <f>base1!L103</f>
        <v>5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base1!R96</f>
        <v>11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452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base1!D95</f>
        <v>16</v>
      </c>
      <c r="D49" s="106">
        <f>base1!K100</f>
        <v>6</v>
      </c>
      <c r="E49" s="106">
        <f>base1!L104</f>
        <v>10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base1!R97</f>
        <v>11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452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base1!D96</f>
        <v>10</v>
      </c>
      <c r="D50" s="106">
        <f>base1!K101</f>
        <v>12</v>
      </c>
      <c r="E50" s="106">
        <f>base1!L105</f>
        <v>11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base1!R98</f>
        <v>3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452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base1!D97</f>
        <v>12</v>
      </c>
      <c r="D51" s="106">
        <f>base1!K102</f>
        <v>10</v>
      </c>
      <c r="E51" s="106">
        <f>base1!L106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base1!R99</f>
        <v>8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452</v>
      </c>
      <c r="Z51" s="110">
        <v>1</v>
      </c>
    </row>
  </sheetData>
  <conditionalFormatting sqref="S1">
    <cfRule type="cellIs" dxfId="3162" priority="19" operator="equal">
      <formula>$AE$5</formula>
    </cfRule>
    <cfRule type="cellIs" dxfId="3161" priority="20" operator="equal">
      <formula>$AD$5</formula>
    </cfRule>
    <cfRule type="cellIs" dxfId="3160" priority="21" operator="equal">
      <formula>$AC$5</formula>
    </cfRule>
    <cfRule type="cellIs" dxfId="3159" priority="22" operator="equal">
      <formula>$AB$5</formula>
    </cfRule>
    <cfRule type="cellIs" dxfId="3158" priority="23" operator="equal">
      <formula>$AA$5</formula>
    </cfRule>
  </conditionalFormatting>
  <conditionalFormatting sqref="B2:O51">
    <cfRule type="cellIs" dxfId="3157" priority="11" operator="equal">
      <formula>$AE$5</formula>
    </cfRule>
    <cfRule type="cellIs" dxfId="3156" priority="12" operator="equal">
      <formula>$AD$5</formula>
    </cfRule>
    <cfRule type="cellIs" dxfId="3155" priority="13" operator="equal">
      <formula>$AC$5</formula>
    </cfRule>
    <cfRule type="cellIs" dxfId="3154" priority="14" operator="equal">
      <formula>$AB$5</formula>
    </cfRule>
    <cfRule type="cellIs" dxfId="315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51EDB9F-56D0-4CC1-B3BC-88572F03BC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F7C6F5-2672-4FF0-BE48-AA7DC84FFF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D3B14B3-5C88-4A7C-99C0-A3A170118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0C65711-5450-4EAD-9EF8-1FCCB29F5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74CF7E8-6765-4BE7-8EFD-468B52EA8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3667C11-8084-484E-BB56-E4464F123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C5CE8A6-5A5E-43DE-9BB9-32EEF4E000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6183B14-582E-4E57-99D2-1AD576D76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66B7AA-89E8-48E9-80A4-EB942342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D2D1E03-0DE0-4841-AEBD-B439ED193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29F6D51-CC55-4827-B3C3-68DFF8E7E4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C74822-ED2C-4FE0-9146-F66A7B97B4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6D57C5-216D-4A18-947F-8C71B8FC3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9F21F8-0827-4980-A356-2BBE267D7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711F6F9-BB1D-4DD5-A22A-A80605D02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6FFB0EB-4D7F-47C7-A41C-8DCD55E0E17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72F98F-5A9F-4954-9B96-198ADC800CB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38BDC92-1D21-4137-9ACF-22F4B19AFE3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2109652-CF3F-4075-A898-EB9BC4AC90F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AFABA-0A83-4F8E-95D0-0808726868E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F8657A2-2E03-4716-8ACF-D06BAC10D5A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CFDCD823-2864-43EB-98AA-BF95B5342D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A2825-EF96-4592-8371-991ED0A80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4A0ACA-8170-49D9-B72E-54352B8C97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046157-2D03-4DA5-B470-2BFD347AC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AFC2A1A-9093-43E5-826B-CAEA53368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450E029-8E26-4698-94DA-A68133DF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CBE1DD-373B-4BA5-8A1A-F38912DC29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601487-F782-4F16-AE48-8E0B3AC2D8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279124-F4A7-4718-8606-B5DA0A408B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89CB30-F381-4B60-BFBB-1FEA048B5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base1!K103</f>
        <v>8</v>
      </c>
      <c r="E2" s="106">
        <f>base1!L99</f>
        <v>4</v>
      </c>
      <c r="F2" s="106">
        <f>base1!M80</f>
        <v>13</v>
      </c>
      <c r="G2" s="106">
        <f>base1!N95</f>
        <v>6</v>
      </c>
      <c r="H2" s="106">
        <f>base1!O78</f>
        <v>3</v>
      </c>
      <c r="I2" s="106">
        <f>base1!P81</f>
        <v>11</v>
      </c>
      <c r="J2" s="106">
        <f>base1!Q82</f>
        <v>9</v>
      </c>
      <c r="K2" s="106">
        <f>base1!R75</f>
        <v>16</v>
      </c>
      <c r="L2" s="106">
        <f>base1!S85</f>
        <v>2</v>
      </c>
      <c r="M2" s="106">
        <f>base1!T97</f>
        <v>17</v>
      </c>
      <c r="N2" s="106">
        <f>base1!U73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451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base1!K104</f>
        <v>6</v>
      </c>
      <c r="E3" s="106">
        <f>base1!L100</f>
        <v>5</v>
      </c>
      <c r="F3" s="106">
        <f>base1!M81</f>
        <v>8</v>
      </c>
      <c r="G3" s="106">
        <f>base1!N96</f>
        <v>5</v>
      </c>
      <c r="H3" s="106">
        <f>base1!O79</f>
        <v>16</v>
      </c>
      <c r="I3" s="106">
        <f>base1!P82</f>
        <v>2</v>
      </c>
      <c r="J3" s="106">
        <f>base1!Q83</f>
        <v>2</v>
      </c>
      <c r="K3" s="106">
        <f>base1!R76</f>
        <v>11</v>
      </c>
      <c r="L3" s="106">
        <f>base1!S86</f>
        <v>17</v>
      </c>
      <c r="M3" s="106">
        <f>base1!T98</f>
        <v>4</v>
      </c>
      <c r="N3" s="106">
        <f>base1!U74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451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base1!K105</f>
        <v>13</v>
      </c>
      <c r="E4" s="106">
        <f>base1!L101</f>
        <v>13</v>
      </c>
      <c r="F4" s="106">
        <f>base1!M82</f>
        <v>18</v>
      </c>
      <c r="G4" s="106">
        <f>base1!N97</f>
        <v>5</v>
      </c>
      <c r="H4" s="106">
        <f>base1!O80</f>
        <v>11</v>
      </c>
      <c r="I4" s="106">
        <f>base1!P83</f>
        <v>17</v>
      </c>
      <c r="J4" s="106">
        <f>base1!Q84</f>
        <v>3</v>
      </c>
      <c r="K4" s="106">
        <f>base1!R77</f>
        <v>17</v>
      </c>
      <c r="L4" s="106">
        <f>base1!S87</f>
        <v>4</v>
      </c>
      <c r="M4" s="106">
        <f>base1!T99</f>
        <v>11</v>
      </c>
      <c r="N4" s="106">
        <f>base1!U75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451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base1!K106</f>
        <v>13</v>
      </c>
      <c r="E5" s="106">
        <f>base1!L102</f>
        <v>5</v>
      </c>
      <c r="F5" s="106">
        <f>base1!M83</f>
        <v>8</v>
      </c>
      <c r="G5" s="106">
        <f>base1!N98</f>
        <v>14</v>
      </c>
      <c r="H5" s="106">
        <f>base1!O81</f>
        <v>5</v>
      </c>
      <c r="I5" s="106">
        <f>base1!P84</f>
        <v>15</v>
      </c>
      <c r="J5" s="106">
        <f>base1!Q85</f>
        <v>9</v>
      </c>
      <c r="K5" s="106">
        <f>base1!R78</f>
        <v>18</v>
      </c>
      <c r="L5" s="106">
        <f>base1!S88</f>
        <v>17</v>
      </c>
      <c r="M5" s="106">
        <f>base1!T100</f>
        <v>11</v>
      </c>
      <c r="N5" s="106">
        <f>base1!U76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451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base1!K107</f>
        <v>13</v>
      </c>
      <c r="E6" s="106">
        <f>base1!L103</f>
        <v>5</v>
      </c>
      <c r="F6" s="106">
        <f>base1!M84</f>
        <v>13</v>
      </c>
      <c r="G6" s="106">
        <f>base1!N99</f>
        <v>13</v>
      </c>
      <c r="H6" s="106">
        <f>base1!O82</f>
        <v>4</v>
      </c>
      <c r="I6" s="106">
        <f>base1!P85</f>
        <v>16</v>
      </c>
      <c r="J6" s="106">
        <f>base1!Q86</f>
        <v>5</v>
      </c>
      <c r="K6" s="106">
        <f>base1!R79</f>
        <v>9</v>
      </c>
      <c r="L6" s="106">
        <f>base1!S89</f>
        <v>15</v>
      </c>
      <c r="M6" s="106">
        <f>base1!T101</f>
        <v>11</v>
      </c>
      <c r="N6" s="106">
        <f>base1!U77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451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base1!K108</f>
        <v>3</v>
      </c>
      <c r="E7" s="106">
        <f>base1!L104</f>
        <v>10</v>
      </c>
      <c r="F7" s="106">
        <f>base1!M85</f>
        <v>10</v>
      </c>
      <c r="G7" s="106">
        <f>base1!N100</f>
        <v>3</v>
      </c>
      <c r="H7" s="106">
        <f>base1!O83</f>
        <v>11</v>
      </c>
      <c r="I7" s="106">
        <f>base1!P86</f>
        <v>8</v>
      </c>
      <c r="J7" s="106">
        <f>base1!Q87</f>
        <v>9</v>
      </c>
      <c r="K7" s="106">
        <f>base1!R80</f>
        <v>15</v>
      </c>
      <c r="L7" s="106">
        <f>base1!S90</f>
        <v>18</v>
      </c>
      <c r="M7" s="106">
        <f>base1!T102</f>
        <v>11</v>
      </c>
      <c r="N7" s="106">
        <f>base1!U78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451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base1!K109</f>
        <v>3</v>
      </c>
      <c r="E8" s="106">
        <f>base1!L105</f>
        <v>11</v>
      </c>
      <c r="F8" s="106">
        <f>base1!M86</f>
        <v>10</v>
      </c>
      <c r="G8" s="106">
        <f>base1!N101</f>
        <v>2</v>
      </c>
      <c r="H8" s="106">
        <f>base1!O84</f>
        <v>17</v>
      </c>
      <c r="I8" s="106">
        <f>base1!P87</f>
        <v>8</v>
      </c>
      <c r="J8" s="106">
        <f>base1!Q88</f>
        <v>13</v>
      </c>
      <c r="K8" s="106">
        <f>base1!R81</f>
        <v>2</v>
      </c>
      <c r="L8" s="106">
        <f>base1!S91</f>
        <v>2</v>
      </c>
      <c r="M8" s="106">
        <f>base1!T103</f>
        <v>11</v>
      </c>
      <c r="N8" s="106">
        <f>base1!U79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451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base1!K110</f>
        <v>3</v>
      </c>
      <c r="E9" s="106">
        <f>base1!L106</f>
        <v>11</v>
      </c>
      <c r="F9" s="106">
        <f>base1!M87</f>
        <v>15</v>
      </c>
      <c r="G9" s="106">
        <f>base1!N102</f>
        <v>9</v>
      </c>
      <c r="H9" s="106">
        <f>base1!O85</f>
        <v>8</v>
      </c>
      <c r="I9" s="106">
        <f>base1!P88</f>
        <v>2</v>
      </c>
      <c r="J9" s="106">
        <f>base1!Q89</f>
        <v>9</v>
      </c>
      <c r="K9" s="106">
        <f>base1!R82</f>
        <v>3</v>
      </c>
      <c r="L9" s="106">
        <f>base1!S92</f>
        <v>2</v>
      </c>
      <c r="M9" s="106">
        <f>base1!T104</f>
        <v>11</v>
      </c>
      <c r="N9" s="106">
        <f>base1!U80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451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base1!K111</f>
        <v>5</v>
      </c>
      <c r="E10" s="106">
        <f>base1!L107</f>
        <v>11</v>
      </c>
      <c r="F10" s="106">
        <f>base1!M88</f>
        <v>15</v>
      </c>
      <c r="G10" s="106">
        <f>base1!N103</f>
        <v>9</v>
      </c>
      <c r="H10" s="106">
        <f>base1!O86</f>
        <v>16</v>
      </c>
      <c r="I10" s="106">
        <f>base1!P89</f>
        <v>18</v>
      </c>
      <c r="J10" s="106">
        <f>base1!Q90</f>
        <v>15</v>
      </c>
      <c r="K10" s="106">
        <f>base1!R83</f>
        <v>3</v>
      </c>
      <c r="L10" s="106">
        <f>base1!S93</f>
        <v>9</v>
      </c>
      <c r="M10" s="106">
        <f>base1!T106</f>
        <v>2</v>
      </c>
      <c r="N10" s="106">
        <f>base1!U81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451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base1!L108</f>
        <v>8</v>
      </c>
      <c r="F11" s="106">
        <f>base1!M89</f>
        <v>2</v>
      </c>
      <c r="G11" s="106">
        <f>base1!N104</f>
        <v>5</v>
      </c>
      <c r="H11" s="106">
        <f>base1!O87</f>
        <v>3</v>
      </c>
      <c r="I11" s="106">
        <f>base1!P90</f>
        <v>17</v>
      </c>
      <c r="J11" s="106">
        <f>base1!Q91</f>
        <v>3</v>
      </c>
      <c r="K11" s="106">
        <f>base1!R84</f>
        <v>18</v>
      </c>
      <c r="L11" s="106">
        <f>base1!S94</f>
        <v>15</v>
      </c>
      <c r="M11" s="106">
        <f>base1!T107</f>
        <v>2</v>
      </c>
      <c r="N11" s="106">
        <f>base1!U82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451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base1!K113</f>
        <v>5</v>
      </c>
      <c r="E12" s="106">
        <f>base1!L109</f>
        <v>8</v>
      </c>
      <c r="F12" s="106">
        <f>base1!M90</f>
        <v>5</v>
      </c>
      <c r="G12" s="106">
        <f>base1!N105</f>
        <v>3</v>
      </c>
      <c r="H12" s="106">
        <f>base1!O88</f>
        <v>9</v>
      </c>
      <c r="I12" s="106">
        <f>base1!P91</f>
        <v>15</v>
      </c>
      <c r="J12" s="106">
        <f>base1!Q92</f>
        <v>3</v>
      </c>
      <c r="K12" s="106">
        <f>base1!R85</f>
        <v>15</v>
      </c>
      <c r="L12" s="106">
        <f>base1!S95</f>
        <v>15</v>
      </c>
      <c r="M12" s="106">
        <f>base1!T108</f>
        <v>18</v>
      </c>
      <c r="N12" s="106">
        <f>base1!U83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451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base1!L110</f>
        <v>5</v>
      </c>
      <c r="F13" s="106">
        <f>base1!M91</f>
        <v>5</v>
      </c>
      <c r="G13" s="106">
        <f>base1!N106</f>
        <v>18</v>
      </c>
      <c r="H13" s="106">
        <f>base1!O89</f>
        <v>8</v>
      </c>
      <c r="I13" s="106">
        <f>base1!P92</f>
        <v>15</v>
      </c>
      <c r="J13" s="106">
        <f>base1!Q93</f>
        <v>17</v>
      </c>
      <c r="K13" s="106">
        <f>base1!R86</f>
        <v>9</v>
      </c>
      <c r="L13" s="106">
        <f>base1!S96</f>
        <v>4</v>
      </c>
      <c r="M13" s="106">
        <f>base1!T109</f>
        <v>18</v>
      </c>
      <c r="N13" s="106">
        <f>base1!U84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451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base1!L111</f>
        <v>3</v>
      </c>
      <c r="F14" s="106">
        <f>base1!M92</f>
        <v>13</v>
      </c>
      <c r="G14" s="106">
        <f>base1!N107</f>
        <v>6</v>
      </c>
      <c r="H14" s="106">
        <f>base1!O90</f>
        <v>9</v>
      </c>
      <c r="I14" s="106">
        <f>base1!P93</f>
        <v>5</v>
      </c>
      <c r="J14" s="106">
        <f>base1!Q94</f>
        <v>8</v>
      </c>
      <c r="K14" s="106">
        <f>base1!R87</f>
        <v>11</v>
      </c>
      <c r="L14" s="106">
        <f>base1!S97</f>
        <v>4</v>
      </c>
      <c r="M14" s="106">
        <f>base1!T110</f>
        <v>18</v>
      </c>
      <c r="N14" s="106">
        <f>base1!U85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451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base1!L112</f>
        <v>2</v>
      </c>
      <c r="F15" s="106">
        <f>base1!M93</f>
        <v>3</v>
      </c>
      <c r="G15" s="106">
        <f>base1!N108</f>
        <v>11</v>
      </c>
      <c r="H15" s="106">
        <f>base1!O91</f>
        <v>9</v>
      </c>
      <c r="I15" s="106">
        <f>base1!P94</f>
        <v>17</v>
      </c>
      <c r="J15" s="106">
        <f>base1!Q95</f>
        <v>17</v>
      </c>
      <c r="K15" s="106">
        <f>base1!R88</f>
        <v>3</v>
      </c>
      <c r="L15" s="106">
        <f>base1!S98</f>
        <v>11</v>
      </c>
      <c r="M15" s="106">
        <f>base1!T111</f>
        <v>18</v>
      </c>
      <c r="N15" s="106">
        <f>base1!U86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451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base1!K117</f>
        <v>9</v>
      </c>
      <c r="E16" s="106">
        <f>base1!L113</f>
        <v>3</v>
      </c>
      <c r="F16" s="106">
        <f>base1!M94</f>
        <v>18</v>
      </c>
      <c r="G16" s="106">
        <f>base1!N109</f>
        <v>11</v>
      </c>
      <c r="H16" s="106">
        <f>base1!O92</f>
        <v>17</v>
      </c>
      <c r="I16" s="106">
        <f>base1!P95</f>
        <v>5</v>
      </c>
      <c r="J16" s="106">
        <f>base1!Q96</f>
        <v>9</v>
      </c>
      <c r="K16" s="106">
        <f>base1!R89</f>
        <v>10</v>
      </c>
      <c r="L16" s="106">
        <f>base1!S99</f>
        <v>10</v>
      </c>
      <c r="M16" s="106">
        <f>base1!T112</f>
        <v>18</v>
      </c>
      <c r="N16" s="106">
        <f>base1!U87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451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base1!K118</f>
        <v>9</v>
      </c>
      <c r="E17" s="106">
        <f>base1!L114</f>
        <v>4</v>
      </c>
      <c r="F17" s="106">
        <f>base1!M95</f>
        <v>3</v>
      </c>
      <c r="G17" s="106">
        <f>base1!N110</f>
        <v>11</v>
      </c>
      <c r="H17" s="106">
        <f>base1!O93</f>
        <v>18</v>
      </c>
      <c r="I17" s="106">
        <f>base1!P96</f>
        <v>3</v>
      </c>
      <c r="J17" s="106">
        <f>base1!Q97</f>
        <v>3</v>
      </c>
      <c r="K17" s="106">
        <f>base1!R90</f>
        <v>3</v>
      </c>
      <c r="L17" s="106">
        <f>base1!S100</f>
        <v>15</v>
      </c>
      <c r="M17" s="106">
        <f>base1!T113</f>
        <v>18</v>
      </c>
      <c r="N17" s="106">
        <f>base1!U88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451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base1!K119</f>
        <v>9</v>
      </c>
      <c r="E18" s="106">
        <f>base1!L115</f>
        <v>4</v>
      </c>
      <c r="F18" s="106">
        <f>base1!M96</f>
        <v>6</v>
      </c>
      <c r="G18" s="106">
        <f>base1!N111</f>
        <v>8</v>
      </c>
      <c r="H18" s="106">
        <f>base1!O94</f>
        <v>10</v>
      </c>
      <c r="I18" s="106">
        <f>base1!P97</f>
        <v>18</v>
      </c>
      <c r="J18" s="106">
        <f>base1!Q98</f>
        <v>18</v>
      </c>
      <c r="K18" s="106">
        <f>base1!R91</f>
        <v>18</v>
      </c>
      <c r="L18" s="106">
        <f>base1!S101</f>
        <v>15</v>
      </c>
      <c r="M18" s="106">
        <f>base1!T114</f>
        <v>17</v>
      </c>
      <c r="N18" s="106">
        <f>base1!U89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451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base1!K70</f>
        <v>1</v>
      </c>
      <c r="E19" s="106">
        <f>base1!L116</f>
        <v>8</v>
      </c>
      <c r="F19" s="106">
        <f>base1!M97</f>
        <v>10</v>
      </c>
      <c r="G19" s="106">
        <f>base1!N112</f>
        <v>11</v>
      </c>
      <c r="H19" s="106">
        <f>base1!O95</f>
        <v>18</v>
      </c>
      <c r="I19" s="106">
        <f>base1!P98</f>
        <v>15</v>
      </c>
      <c r="J19" s="106">
        <f>base1!Q99</f>
        <v>17</v>
      </c>
      <c r="K19" s="106">
        <f>base1!R92</f>
        <v>18</v>
      </c>
      <c r="L19" s="106">
        <f>base1!S102</f>
        <v>2</v>
      </c>
      <c r="M19" s="106">
        <f>base1!T115</f>
        <v>17</v>
      </c>
      <c r="N19" s="106">
        <f>base1!U90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451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base1!K71</f>
        <v>13</v>
      </c>
      <c r="E20" s="106">
        <f>base1!L117</f>
        <v>5</v>
      </c>
      <c r="F20" s="106">
        <f>base1!M98</f>
        <v>16</v>
      </c>
      <c r="G20" s="106">
        <f>base1!N113</f>
        <v>8</v>
      </c>
      <c r="H20" s="106">
        <f>base1!O96</f>
        <v>15</v>
      </c>
      <c r="I20" s="106">
        <f>base1!P99</f>
        <v>2</v>
      </c>
      <c r="J20" s="106">
        <f>base1!Q100</f>
        <v>9</v>
      </c>
      <c r="K20" s="106">
        <f>base1!R93</f>
        <v>8</v>
      </c>
      <c r="L20" s="106">
        <f>base1!S103</f>
        <v>2</v>
      </c>
      <c r="M20" s="106">
        <f>base1!T116</f>
        <v>17</v>
      </c>
      <c r="N20" s="106">
        <f>base1!U91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451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base1!K72</f>
        <v>2</v>
      </c>
      <c r="E21" s="106">
        <f>base1!L118</f>
        <v>10</v>
      </c>
      <c r="F21" s="106">
        <f>base1!M99</f>
        <v>5</v>
      </c>
      <c r="G21" s="106">
        <f>base1!N114</f>
        <v>2</v>
      </c>
      <c r="H21" s="106">
        <f>base1!O97</f>
        <v>15</v>
      </c>
      <c r="I21" s="106">
        <f>base1!P100</f>
        <v>18</v>
      </c>
      <c r="J21" s="106">
        <f>base1!Q101</f>
        <v>9</v>
      </c>
      <c r="K21" s="106">
        <f>base1!R94</f>
        <v>9</v>
      </c>
      <c r="L21" s="106">
        <f>base1!S104</f>
        <v>2</v>
      </c>
      <c r="M21" s="106">
        <f>base1!T117</f>
        <v>15</v>
      </c>
      <c r="N21" s="106">
        <f>base1!U92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451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base1!K73</f>
        <v>2</v>
      </c>
      <c r="E22" s="106">
        <f>base1!L119</f>
        <v>5</v>
      </c>
      <c r="F22" s="106">
        <f>base1!M100</f>
        <v>13</v>
      </c>
      <c r="G22" s="106">
        <f>base1!N115</f>
        <v>8</v>
      </c>
      <c r="H22" s="106">
        <f>base1!O98</f>
        <v>5</v>
      </c>
      <c r="I22" s="106">
        <f>base1!P101</f>
        <v>18</v>
      </c>
      <c r="J22" s="106">
        <f>base1!Q102</f>
        <v>3</v>
      </c>
      <c r="K22" s="106">
        <f>base1!R95</f>
        <v>9</v>
      </c>
      <c r="L22" s="106">
        <f>base1!S105</f>
        <v>17</v>
      </c>
      <c r="M22" s="106">
        <f>base1!T118</f>
        <v>15</v>
      </c>
      <c r="N22" s="106">
        <f>base1!U93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451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base1!K74</f>
        <v>11</v>
      </c>
      <c r="E23" s="106">
        <f>base1!L70</f>
        <v>11</v>
      </c>
      <c r="F23" s="106">
        <f>base1!M101</f>
        <v>3</v>
      </c>
      <c r="G23" s="106">
        <f>base1!N116</f>
        <v>2</v>
      </c>
      <c r="H23" s="106">
        <f>base1!O99</f>
        <v>3</v>
      </c>
      <c r="I23" s="106">
        <f>base1!P102</f>
        <v>15</v>
      </c>
      <c r="J23" s="106">
        <f>base1!Q103</f>
        <v>3</v>
      </c>
      <c r="K23" s="106">
        <f>base1!R96</f>
        <v>11</v>
      </c>
      <c r="L23" s="106">
        <f>base1!S106</f>
        <v>17</v>
      </c>
      <c r="M23" s="106">
        <f>base1!T119</f>
        <v>15</v>
      </c>
      <c r="N23" s="106">
        <f>base1!U94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451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base1!K75</f>
        <v>13</v>
      </c>
      <c r="E24" s="106">
        <f>base1!L71</f>
        <v>9</v>
      </c>
      <c r="F24" s="106">
        <f>base1!M102</f>
        <v>13</v>
      </c>
      <c r="G24" s="106">
        <f>base1!N117</f>
        <v>13</v>
      </c>
      <c r="H24" s="106">
        <f>base1!O100</f>
        <v>17</v>
      </c>
      <c r="I24" s="106">
        <f>base1!P103</f>
        <v>15</v>
      </c>
      <c r="J24" s="106">
        <f>base1!Q104</f>
        <v>15</v>
      </c>
      <c r="K24" s="106">
        <f>base1!R97</f>
        <v>11</v>
      </c>
      <c r="L24" s="106">
        <f>base1!S107</f>
        <v>17</v>
      </c>
      <c r="M24" s="106" t="s">
        <v>27</v>
      </c>
      <c r="N24" s="106">
        <f>base1!U95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451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base1!D86</f>
        <v>11</v>
      </c>
      <c r="D25" s="106">
        <f>base1!K76</f>
        <v>10</v>
      </c>
      <c r="E25" s="106">
        <f>base1!L72</f>
        <v>12</v>
      </c>
      <c r="F25" s="106">
        <f>base1!M103</f>
        <v>13</v>
      </c>
      <c r="G25" s="106">
        <f>base1!N118</f>
        <v>8</v>
      </c>
      <c r="H25" s="106">
        <f>base1!O101</f>
        <v>8</v>
      </c>
      <c r="I25" s="106">
        <f>base1!P104</f>
        <v>17</v>
      </c>
      <c r="J25" s="106">
        <f>base1!Q105</f>
        <v>15</v>
      </c>
      <c r="K25" s="106">
        <f>base1!R98</f>
        <v>3</v>
      </c>
      <c r="L25" s="106">
        <f>base1!S108</f>
        <v>17</v>
      </c>
      <c r="M25" s="106">
        <f>base1!T70</f>
        <v>18</v>
      </c>
      <c r="N25" s="106">
        <f>base1!U96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451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base1!D87</f>
        <v>7</v>
      </c>
      <c r="D26" s="106">
        <f>base1!K77</f>
        <v>8</v>
      </c>
      <c r="E26" s="106">
        <f>base1!L73</f>
        <v>11</v>
      </c>
      <c r="F26" s="106">
        <f>base1!M104</f>
        <v>8</v>
      </c>
      <c r="G26" s="106">
        <f>base1!N119</f>
        <v>4</v>
      </c>
      <c r="H26" s="106">
        <f>base1!O102</f>
        <v>17</v>
      </c>
      <c r="I26" s="106">
        <f>base1!P105</f>
        <v>18</v>
      </c>
      <c r="J26" s="106">
        <f>base1!Q106</f>
        <v>5</v>
      </c>
      <c r="K26" s="106">
        <f>base1!R99</f>
        <v>8</v>
      </c>
      <c r="L26" s="106">
        <f>base1!S109</f>
        <v>17</v>
      </c>
      <c r="M26" s="106">
        <f>base1!T71</f>
        <v>18</v>
      </c>
      <c r="N26" s="106">
        <f>base1!U97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451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base1!D88</f>
        <v>7</v>
      </c>
      <c r="D27" s="106">
        <f>base1!K78</f>
        <v>4</v>
      </c>
      <c r="E27" s="106">
        <f>base1!L74</f>
        <v>14</v>
      </c>
      <c r="F27" s="106">
        <f>base1!M105</f>
        <v>12</v>
      </c>
      <c r="G27" s="106">
        <f>base1!N70</f>
        <v>2</v>
      </c>
      <c r="H27" s="106">
        <f>base1!O103</f>
        <v>17</v>
      </c>
      <c r="I27" s="106">
        <f>base1!P106</f>
        <v>15</v>
      </c>
      <c r="J27" s="106">
        <f>base1!Q107</f>
        <v>5</v>
      </c>
      <c r="K27" s="106">
        <f>base1!R100</f>
        <v>10</v>
      </c>
      <c r="L27" s="106">
        <f>base1!S110</f>
        <v>17</v>
      </c>
      <c r="M27" s="106">
        <f>base1!T72</f>
        <v>17</v>
      </c>
      <c r="N27" s="106">
        <f>base1!U98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451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base1!D89</f>
        <v>16</v>
      </c>
      <c r="D28" s="106">
        <f>base1!K79</f>
        <v>13</v>
      </c>
      <c r="E28" s="106">
        <f>base1!L75</f>
        <v>9</v>
      </c>
      <c r="F28" s="106">
        <f>base1!M106</f>
        <v>6</v>
      </c>
      <c r="G28" s="106">
        <f>base1!N71</f>
        <v>12</v>
      </c>
      <c r="H28" s="106">
        <f>base1!O104</f>
        <v>9</v>
      </c>
      <c r="I28" s="106">
        <f>base1!P107</f>
        <v>15</v>
      </c>
      <c r="J28" s="106">
        <f>base1!Q108</f>
        <v>10</v>
      </c>
      <c r="K28" s="106">
        <f>base1!R101</f>
        <v>10</v>
      </c>
      <c r="L28" s="106">
        <f>base1!S111</f>
        <v>17</v>
      </c>
      <c r="M28" s="106">
        <f>base1!T73</f>
        <v>15</v>
      </c>
      <c r="N28" s="106">
        <f>base1!U99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451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base1!D90</f>
        <v>12</v>
      </c>
      <c r="D29" s="106">
        <f>base1!K80</f>
        <v>8</v>
      </c>
      <c r="E29" s="106">
        <f>base1!L76</f>
        <v>3</v>
      </c>
      <c r="F29" s="106">
        <f>base1!M107</f>
        <v>3</v>
      </c>
      <c r="G29" s="106">
        <f>base1!N72</f>
        <v>9</v>
      </c>
      <c r="H29" s="106">
        <f>base1!O105</f>
        <v>4</v>
      </c>
      <c r="I29" s="106">
        <f>base1!P108</f>
        <v>9</v>
      </c>
      <c r="J29" s="106">
        <f>base1!Q109</f>
        <v>10</v>
      </c>
      <c r="K29" s="106">
        <f>base1!R102</f>
        <v>18</v>
      </c>
      <c r="L29" s="106">
        <f>base1!S112</f>
        <v>17</v>
      </c>
      <c r="M29" s="106">
        <f>base1!T74</f>
        <v>18</v>
      </c>
      <c r="N29" s="106">
        <f>base1!U100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451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base1!D91</f>
        <v>7</v>
      </c>
      <c r="D30" s="106">
        <f>base1!K81</f>
        <v>4</v>
      </c>
      <c r="E30" s="106">
        <f>base1!L77</f>
        <v>10</v>
      </c>
      <c r="F30" s="106">
        <f>base1!M108</f>
        <v>13</v>
      </c>
      <c r="G30" s="106">
        <f>base1!N73</f>
        <v>7</v>
      </c>
      <c r="H30" s="106">
        <f>base1!O106</f>
        <v>10</v>
      </c>
      <c r="I30" s="106">
        <f>base1!P109</f>
        <v>9</v>
      </c>
      <c r="J30" s="106">
        <f>base1!Q110</f>
        <v>10</v>
      </c>
      <c r="K30" s="106">
        <f>base1!R103</f>
        <v>18</v>
      </c>
      <c r="L30" s="106">
        <f>base1!S113</f>
        <v>17</v>
      </c>
      <c r="M30" s="106">
        <f>base1!T75</f>
        <v>18</v>
      </c>
      <c r="N30" s="106">
        <f>base1!U101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451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base1!D92</f>
        <v>14</v>
      </c>
      <c r="D31" s="106">
        <f>base1!K82</f>
        <v>6</v>
      </c>
      <c r="E31" s="106">
        <f>base1!L78</f>
        <v>8</v>
      </c>
      <c r="F31" s="106">
        <f>base1!M109</f>
        <v>13</v>
      </c>
      <c r="G31" s="106">
        <f>base1!N74</f>
        <v>12</v>
      </c>
      <c r="H31" s="106">
        <f>base1!O107</f>
        <v>18</v>
      </c>
      <c r="I31" s="106">
        <f>base1!P110</f>
        <v>9</v>
      </c>
      <c r="J31" s="106">
        <f>base1!Q111</f>
        <v>10</v>
      </c>
      <c r="K31" s="106">
        <f>base1!R104</f>
        <v>3</v>
      </c>
      <c r="L31" s="106">
        <f>base1!S114</f>
        <v>18</v>
      </c>
      <c r="M31" s="106">
        <f>base1!T76</f>
        <v>18</v>
      </c>
      <c r="N31" s="106">
        <f>base1!U102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451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base1!D93</f>
        <v>1</v>
      </c>
      <c r="D32" s="106">
        <f>base1!K83</f>
        <v>1</v>
      </c>
      <c r="E32" s="106">
        <f>base1!L79</f>
        <v>14</v>
      </c>
      <c r="F32" s="106">
        <f>base1!M110</f>
        <v>13</v>
      </c>
      <c r="G32" s="106">
        <f>base1!N75</f>
        <v>12</v>
      </c>
      <c r="H32" s="106">
        <f>base1!O108</f>
        <v>2</v>
      </c>
      <c r="I32" s="106">
        <f>base1!P111</f>
        <v>13</v>
      </c>
      <c r="J32" s="106">
        <f>base1!Q112</f>
        <v>10</v>
      </c>
      <c r="K32" s="106">
        <f>base1!R105</f>
        <v>9</v>
      </c>
      <c r="L32" s="106">
        <f>base1!S115</f>
        <v>18</v>
      </c>
      <c r="M32" s="106">
        <f>base1!T77</f>
        <v>9</v>
      </c>
      <c r="N32" s="106">
        <f>base1!U103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451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base1!D94</f>
        <v>14</v>
      </c>
      <c r="D33" s="106">
        <f>base1!K84</f>
        <v>4</v>
      </c>
      <c r="E33" s="106">
        <f>base1!L80</f>
        <v>2</v>
      </c>
      <c r="F33" s="106">
        <f>base1!M111</f>
        <v>2</v>
      </c>
      <c r="G33" s="106">
        <f>base1!N76</f>
        <v>16</v>
      </c>
      <c r="H33" s="106">
        <f>base1!O109</f>
        <v>2</v>
      </c>
      <c r="I33" s="106">
        <f>base1!P112</f>
        <v>12</v>
      </c>
      <c r="J33" s="106">
        <f>base1!Q113</f>
        <v>9</v>
      </c>
      <c r="K33" s="106">
        <f>base1!R106</f>
        <v>9</v>
      </c>
      <c r="L33" s="106">
        <f>base1!S116</f>
        <v>18</v>
      </c>
      <c r="M33" s="106">
        <f>base1!T78</f>
        <v>17</v>
      </c>
      <c r="N33" s="106">
        <f>base1!U104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451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base1!D95</f>
        <v>16</v>
      </c>
      <c r="D34" s="106">
        <f>base1!K85</f>
        <v>5</v>
      </c>
      <c r="E34" s="106">
        <f>base1!L81</f>
        <v>10</v>
      </c>
      <c r="F34" s="106">
        <f>base1!M112</f>
        <v>8</v>
      </c>
      <c r="G34" s="106">
        <f>base1!N77</f>
        <v>3</v>
      </c>
      <c r="H34" s="106">
        <f>base1!O110</f>
        <v>2</v>
      </c>
      <c r="I34" s="106">
        <f>base1!P113</f>
        <v>13</v>
      </c>
      <c r="J34" s="106">
        <f>base1!Q114</f>
        <v>11</v>
      </c>
      <c r="K34" s="106">
        <f>base1!R107</f>
        <v>9</v>
      </c>
      <c r="L34" s="106">
        <f>base1!S117</f>
        <v>18</v>
      </c>
      <c r="M34" s="106">
        <f>base1!T79</f>
        <v>10</v>
      </c>
      <c r="N34" s="106">
        <f>base1!U105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451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base1!D96</f>
        <v>10</v>
      </c>
      <c r="D35" s="106">
        <f>base1!K86</f>
        <v>7</v>
      </c>
      <c r="E35" s="106">
        <f>base1!L82</f>
        <v>8</v>
      </c>
      <c r="F35" s="106">
        <f>base1!M113</f>
        <v>2</v>
      </c>
      <c r="G35" s="106">
        <f>base1!N78</f>
        <v>13</v>
      </c>
      <c r="H35" s="106">
        <f>base1!O111</f>
        <v>11</v>
      </c>
      <c r="I35" s="106">
        <f>base1!P114</f>
        <v>9</v>
      </c>
      <c r="J35" s="106">
        <f>base1!Q115</f>
        <v>9</v>
      </c>
      <c r="K35" s="106">
        <f>base1!R108</f>
        <v>15</v>
      </c>
      <c r="L35" s="106">
        <f>base1!S118</f>
        <v>18</v>
      </c>
      <c r="M35" s="106">
        <f>base1!T80</f>
        <v>9</v>
      </c>
      <c r="N35" s="106">
        <f>base1!U106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451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base1!D97</f>
        <v>12</v>
      </c>
      <c r="D36" s="106">
        <f>base1!K87</f>
        <v>6</v>
      </c>
      <c r="E36" s="106">
        <f>base1!L83</f>
        <v>14</v>
      </c>
      <c r="F36" s="106">
        <f>base1!M114</f>
        <v>10</v>
      </c>
      <c r="G36" s="106">
        <f>base1!N79</f>
        <v>15</v>
      </c>
      <c r="H36" s="106">
        <f>base1!O112</f>
        <v>9</v>
      </c>
      <c r="I36" s="106">
        <f>base1!P115</f>
        <v>13</v>
      </c>
      <c r="J36" s="106">
        <f>base1!Q116</f>
        <v>11</v>
      </c>
      <c r="K36" s="106">
        <f>base1!R109</f>
        <v>15</v>
      </c>
      <c r="L36" s="106">
        <f>base1!S119</f>
        <v>18</v>
      </c>
      <c r="M36" s="106">
        <f>base1!T81</f>
        <v>9</v>
      </c>
      <c r="N36" s="106">
        <f>base1!U107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451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base1!D98</f>
        <v>12</v>
      </c>
      <c r="D37" s="106">
        <f>base1!K88</f>
        <v>10</v>
      </c>
      <c r="E37" s="106">
        <f>base1!L84</f>
        <v>5</v>
      </c>
      <c r="F37" s="106">
        <f>base1!M115</f>
        <v>5</v>
      </c>
      <c r="G37" s="106">
        <f>base1!N80</f>
        <v>3</v>
      </c>
      <c r="H37" s="106">
        <f>base1!O113</f>
        <v>11</v>
      </c>
      <c r="I37" s="106">
        <f>base1!P116</f>
        <v>9</v>
      </c>
      <c r="J37" s="106">
        <f>base1!Q117</f>
        <v>2</v>
      </c>
      <c r="K37" s="106">
        <f>base1!R110</f>
        <v>15</v>
      </c>
      <c r="L37" s="106">
        <f>base1!S70</f>
        <v>17</v>
      </c>
      <c r="M37" s="106">
        <f>base1!T82</f>
        <v>5</v>
      </c>
      <c r="N37" s="106">
        <f>base1!U108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451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base1!D99</f>
        <v>16</v>
      </c>
      <c r="D38" s="106">
        <f>base1!K89</f>
        <v>13</v>
      </c>
      <c r="E38" s="106">
        <f>base1!L85</f>
        <v>1</v>
      </c>
      <c r="F38" s="106">
        <f>base1!M116</f>
        <v>10</v>
      </c>
      <c r="G38" s="106">
        <f>base1!N81</f>
        <v>16</v>
      </c>
      <c r="H38" s="106">
        <f>base1!O114</f>
        <v>13</v>
      </c>
      <c r="I38" s="106">
        <f>base1!P117</f>
        <v>11</v>
      </c>
      <c r="J38" s="106">
        <f>base1!Q118</f>
        <v>2</v>
      </c>
      <c r="K38" s="106">
        <f>base1!R111</f>
        <v>15</v>
      </c>
      <c r="L38" s="106">
        <f>base1!S71</f>
        <v>17</v>
      </c>
      <c r="M38" s="106">
        <f>base1!T83</f>
        <v>9</v>
      </c>
      <c r="N38" s="106">
        <f>base1!U109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451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base1!D100</f>
        <v>14</v>
      </c>
      <c r="D39" s="106">
        <f>base1!K90</f>
        <v>8</v>
      </c>
      <c r="E39" s="106">
        <f>base1!L86</f>
        <v>1</v>
      </c>
      <c r="F39" s="106">
        <f>base1!M117</f>
        <v>10</v>
      </c>
      <c r="G39" s="106">
        <f>base1!N82</f>
        <v>11</v>
      </c>
      <c r="H39" s="106">
        <f>base1!O115</f>
        <v>10</v>
      </c>
      <c r="I39" s="106">
        <f>base1!P118</f>
        <v>11</v>
      </c>
      <c r="J39" s="106">
        <f>base1!Q119</f>
        <v>11</v>
      </c>
      <c r="K39" s="106">
        <f>base1!R112</f>
        <v>15</v>
      </c>
      <c r="L39" s="106">
        <f>base1!S72</f>
        <v>18</v>
      </c>
      <c r="M39" s="106">
        <f>base1!T84</f>
        <v>11</v>
      </c>
      <c r="N39" s="106">
        <f>base1!U110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451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base1!D101</f>
        <v>5</v>
      </c>
      <c r="D40" s="106">
        <f>base1!K91</f>
        <v>10</v>
      </c>
      <c r="E40" s="106">
        <f>base1!L87</f>
        <v>5</v>
      </c>
      <c r="F40" s="106">
        <f>base1!M118</f>
        <v>13</v>
      </c>
      <c r="G40" s="106">
        <f>base1!N83</f>
        <v>4</v>
      </c>
      <c r="H40" s="106">
        <f>base1!O116</f>
        <v>13</v>
      </c>
      <c r="I40" s="106">
        <f>base1!P119</f>
        <v>3</v>
      </c>
      <c r="J40" s="106">
        <f>base1!Q70</f>
        <v>10</v>
      </c>
      <c r="K40" s="106">
        <f>base1!R113</f>
        <v>15</v>
      </c>
      <c r="L40" s="106">
        <f>base1!S73</f>
        <v>12</v>
      </c>
      <c r="M40" s="106">
        <f>base1!T85</f>
        <v>7</v>
      </c>
      <c r="N40" s="106">
        <f>base1!U111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451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base1!D102</f>
        <v>16</v>
      </c>
      <c r="D41" s="106">
        <f>base1!K92</f>
        <v>10</v>
      </c>
      <c r="E41" s="106">
        <f>base1!L88</f>
        <v>5</v>
      </c>
      <c r="F41" s="106">
        <f>base1!M119</f>
        <v>13</v>
      </c>
      <c r="G41" s="106">
        <f>base1!N84</f>
        <v>9</v>
      </c>
      <c r="H41" s="106">
        <f>base1!O117</f>
        <v>3</v>
      </c>
      <c r="I41" s="106">
        <f>base1!P70</f>
        <v>9</v>
      </c>
      <c r="J41" s="106">
        <f>base1!Q71</f>
        <v>15</v>
      </c>
      <c r="K41" s="106">
        <f>base1!R114</f>
        <v>15</v>
      </c>
      <c r="L41" s="106">
        <f>base1!S74</f>
        <v>17</v>
      </c>
      <c r="M41" s="106">
        <f>base1!T86</f>
        <v>2</v>
      </c>
      <c r="N41" s="106">
        <f>base1!U112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451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base1!D103</f>
        <v>14</v>
      </c>
      <c r="D42" s="106">
        <f>base1!K93</f>
        <v>13</v>
      </c>
      <c r="E42" s="106">
        <f>base1!L89</f>
        <v>3</v>
      </c>
      <c r="F42" s="106">
        <f>base1!M70</f>
        <v>6</v>
      </c>
      <c r="G42" s="106">
        <f>base1!N85</f>
        <v>17</v>
      </c>
      <c r="H42" s="106">
        <f>base1!O118</f>
        <v>3</v>
      </c>
      <c r="I42" s="106">
        <f>base1!P71</f>
        <v>10</v>
      </c>
      <c r="J42" s="106">
        <f>base1!Q72</f>
        <v>15</v>
      </c>
      <c r="K42" s="106">
        <f>base1!R115</f>
        <v>11</v>
      </c>
      <c r="L42" s="106">
        <f>base1!S75</f>
        <v>17</v>
      </c>
      <c r="M42" s="106">
        <f>base1!T87</f>
        <v>17</v>
      </c>
      <c r="N42" s="106">
        <f>base1!U113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451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base1!D104</f>
        <v>12</v>
      </c>
      <c r="D43" s="106">
        <f>base1!K94</f>
        <v>11</v>
      </c>
      <c r="E43" s="106">
        <f>base1!L90</f>
        <v>4</v>
      </c>
      <c r="F43" s="106">
        <f>base1!M71</f>
        <v>7</v>
      </c>
      <c r="G43" s="106">
        <f>base1!N86</f>
        <v>15</v>
      </c>
      <c r="H43" s="106">
        <f>base1!O119</f>
        <v>8</v>
      </c>
      <c r="I43" s="106">
        <f>base1!P72</f>
        <v>11</v>
      </c>
      <c r="J43" s="106">
        <f>base1!Q73</f>
        <v>17</v>
      </c>
      <c r="K43" s="106">
        <f>base1!R116</f>
        <v>16</v>
      </c>
      <c r="L43" s="106">
        <f>base1!S76</f>
        <v>17</v>
      </c>
      <c r="M43" s="106">
        <f>base1!T88</f>
        <v>11</v>
      </c>
      <c r="N43" s="106">
        <f>base1!U114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451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base1!D105</f>
        <v>6</v>
      </c>
      <c r="D44" s="106">
        <f>base1!K95</f>
        <v>13</v>
      </c>
      <c r="E44" s="106">
        <f>base1!L91</f>
        <v>8</v>
      </c>
      <c r="F44" s="106">
        <f>base1!M72</f>
        <v>13</v>
      </c>
      <c r="G44" s="106">
        <f>base1!N87</f>
        <v>18</v>
      </c>
      <c r="H44" s="106">
        <f>base1!O70</f>
        <v>16</v>
      </c>
      <c r="I44" s="106">
        <f>base1!P73</f>
        <v>6</v>
      </c>
      <c r="J44" s="106">
        <f>base1!Q74</f>
        <v>15</v>
      </c>
      <c r="K44" s="106">
        <f>base1!R117</f>
        <v>17</v>
      </c>
      <c r="L44" s="106">
        <f>base1!S77</f>
        <v>15</v>
      </c>
      <c r="M44" s="106">
        <f>base1!T89</f>
        <v>11</v>
      </c>
      <c r="N44" s="106">
        <f>base1!U115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451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base1!D106</f>
        <v>14</v>
      </c>
      <c r="D45" s="106">
        <f>base1!K96</f>
        <v>2</v>
      </c>
      <c r="E45" s="106">
        <f>base1!L92</f>
        <v>5</v>
      </c>
      <c r="F45" s="106">
        <f>base1!M73</f>
        <v>14</v>
      </c>
      <c r="G45" s="106">
        <f>base1!N88</f>
        <v>18</v>
      </c>
      <c r="H45" s="106">
        <f>base1!O71</f>
        <v>14</v>
      </c>
      <c r="I45" s="106">
        <f>base1!P74</f>
        <v>13</v>
      </c>
      <c r="J45" s="106">
        <f>base1!Q75</f>
        <v>15</v>
      </c>
      <c r="K45" s="106">
        <f>base1!R118</f>
        <v>17</v>
      </c>
      <c r="L45" s="106">
        <f>base1!S78</f>
        <v>5</v>
      </c>
      <c r="M45" s="106">
        <f>base1!T90</f>
        <v>11</v>
      </c>
      <c r="N45" s="106">
        <f>base1!U116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451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base1!D107</f>
        <v>7</v>
      </c>
      <c r="D46" s="106">
        <f>base1!K97</f>
        <v>2</v>
      </c>
      <c r="E46" s="106">
        <f>base1!L93</f>
        <v>11</v>
      </c>
      <c r="F46" s="106">
        <f>base1!M74</f>
        <v>6</v>
      </c>
      <c r="G46" s="106">
        <f>base1!N89</f>
        <v>17</v>
      </c>
      <c r="H46" s="106">
        <f>base1!O72</f>
        <v>14</v>
      </c>
      <c r="I46" s="106">
        <f>base1!P75</f>
        <v>10</v>
      </c>
      <c r="J46" s="106">
        <f>base1!Q76</f>
        <v>15</v>
      </c>
      <c r="K46" s="106">
        <f>base1!R119</f>
        <v>17</v>
      </c>
      <c r="L46" s="106">
        <f>base1!S79</f>
        <v>18</v>
      </c>
      <c r="M46" s="106">
        <f>base1!T91</f>
        <v>11</v>
      </c>
      <c r="N46" s="106">
        <f>base1!U117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451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base1!D108</f>
        <v>16</v>
      </c>
      <c r="D47" s="106">
        <f>base1!K98</f>
        <v>2</v>
      </c>
      <c r="E47" s="106">
        <f>base1!L94</f>
        <v>3</v>
      </c>
      <c r="F47" s="106">
        <f>base1!M75</f>
        <v>7</v>
      </c>
      <c r="G47" s="106">
        <f>base1!N90</f>
        <v>13</v>
      </c>
      <c r="H47" s="106">
        <f>base1!O73</f>
        <v>16</v>
      </c>
      <c r="I47" s="106">
        <f>base1!P76</f>
        <v>13</v>
      </c>
      <c r="J47" s="106">
        <f>base1!Q77</f>
        <v>11</v>
      </c>
      <c r="K47" s="106">
        <f>base1!R70</f>
        <v>15</v>
      </c>
      <c r="L47" s="106">
        <f>base1!S80</f>
        <v>17</v>
      </c>
      <c r="M47" s="106">
        <f>base1!T92</f>
        <v>11</v>
      </c>
      <c r="N47" s="106">
        <f>base1!U118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451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base1!D109</f>
        <v>5</v>
      </c>
      <c r="D48" s="106">
        <f>base1!K99</f>
        <v>6</v>
      </c>
      <c r="E48" s="106">
        <f>base1!L95</f>
        <v>11</v>
      </c>
      <c r="F48" s="106">
        <f>base1!M76</f>
        <v>2</v>
      </c>
      <c r="G48" s="106">
        <f>base1!N91</f>
        <v>13</v>
      </c>
      <c r="H48" s="106">
        <f>base1!O74</f>
        <v>10</v>
      </c>
      <c r="I48" s="106">
        <f>base1!P77</f>
        <v>2</v>
      </c>
      <c r="J48" s="106">
        <f>base1!Q78</f>
        <v>9</v>
      </c>
      <c r="K48" s="106">
        <f>base1!R71</f>
        <v>16</v>
      </c>
      <c r="L48" s="106">
        <f>base1!S81</f>
        <v>14</v>
      </c>
      <c r="M48" s="106">
        <f>base1!T93</f>
        <v>2</v>
      </c>
      <c r="N48" s="106">
        <f>base1!U119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451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base1!D110</f>
        <v>12</v>
      </c>
      <c r="D49" s="106">
        <f>base1!K100</f>
        <v>6</v>
      </c>
      <c r="E49" s="106">
        <f>base1!L96</f>
        <v>13</v>
      </c>
      <c r="F49" s="106">
        <f>base1!M77</f>
        <v>13</v>
      </c>
      <c r="G49" s="106">
        <f>base1!N92</f>
        <v>9</v>
      </c>
      <c r="H49" s="106">
        <f>base1!O75</f>
        <v>14</v>
      </c>
      <c r="I49" s="106">
        <f>base1!P78</f>
        <v>11</v>
      </c>
      <c r="J49" s="106">
        <f>base1!Q79</f>
        <v>4</v>
      </c>
      <c r="K49" s="106">
        <f>base1!R72</f>
        <v>16</v>
      </c>
      <c r="L49" s="106">
        <f>base1!S82</f>
        <v>17</v>
      </c>
      <c r="M49" s="106">
        <f>base1!T94</f>
        <v>2</v>
      </c>
      <c r="N49" s="106">
        <f>base1!U70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451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base1!D111</f>
        <v>7</v>
      </c>
      <c r="D50" s="106">
        <f>base1!K101</f>
        <v>12</v>
      </c>
      <c r="E50" s="106">
        <f>base1!L97</f>
        <v>13</v>
      </c>
      <c r="F50" s="106">
        <f>base1!M78</f>
        <v>15</v>
      </c>
      <c r="G50" s="106">
        <f>base1!N93</f>
        <v>6</v>
      </c>
      <c r="H50" s="106">
        <f>base1!O76</f>
        <v>9</v>
      </c>
      <c r="I50" s="106">
        <f>base1!P79</f>
        <v>17</v>
      </c>
      <c r="J50" s="106">
        <f>base1!Q80</f>
        <v>18</v>
      </c>
      <c r="K50" s="106">
        <f>base1!R73</f>
        <v>18</v>
      </c>
      <c r="L50" s="106">
        <f>base1!S83</f>
        <v>5</v>
      </c>
      <c r="M50" s="106">
        <f>base1!T95</f>
        <v>2</v>
      </c>
      <c r="N50" s="106">
        <f>base1!U71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451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base1!D112</f>
        <v>14</v>
      </c>
      <c r="D51" s="106">
        <f>base1!K102</f>
        <v>10</v>
      </c>
      <c r="E51" s="106">
        <f>base1!L98</f>
        <v>13</v>
      </c>
      <c r="F51" s="106">
        <f>base1!M79</f>
        <v>7</v>
      </c>
      <c r="G51" s="106">
        <f>base1!N94</f>
        <v>5</v>
      </c>
      <c r="H51" s="106">
        <f>base1!O77</f>
        <v>18</v>
      </c>
      <c r="I51" s="106">
        <f>base1!P80</f>
        <v>5</v>
      </c>
      <c r="J51" s="106">
        <f>base1!Q81</f>
        <v>3</v>
      </c>
      <c r="K51" s="106">
        <f>base1!R74</f>
        <v>16</v>
      </c>
      <c r="L51" s="106">
        <f>base1!S84</f>
        <v>2</v>
      </c>
      <c r="M51" s="106">
        <f>base1!T96</f>
        <v>17</v>
      </c>
      <c r="N51" s="106">
        <f>base1!U72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451</v>
      </c>
      <c r="Z51" s="110">
        <v>1</v>
      </c>
    </row>
  </sheetData>
  <conditionalFormatting sqref="S1">
    <cfRule type="cellIs" dxfId="3121" priority="19" operator="equal">
      <formula>$AE$5</formula>
    </cfRule>
    <cfRule type="cellIs" dxfId="3120" priority="20" operator="equal">
      <formula>$AD$5</formula>
    </cfRule>
    <cfRule type="cellIs" dxfId="3119" priority="21" operator="equal">
      <formula>$AC$5</formula>
    </cfRule>
    <cfRule type="cellIs" dxfId="3118" priority="22" operator="equal">
      <formula>$AB$5</formula>
    </cfRule>
    <cfRule type="cellIs" dxfId="3117" priority="23" operator="equal">
      <formula>$AA$5</formula>
    </cfRule>
  </conditionalFormatting>
  <conditionalFormatting sqref="B2:O51">
    <cfRule type="cellIs" dxfId="3116" priority="11" operator="equal">
      <formula>$AE$5</formula>
    </cfRule>
    <cfRule type="cellIs" dxfId="3115" priority="12" operator="equal">
      <formula>$AD$5</formula>
    </cfRule>
    <cfRule type="cellIs" dxfId="3114" priority="13" operator="equal">
      <formula>$AC$5</formula>
    </cfRule>
    <cfRule type="cellIs" dxfId="3113" priority="14" operator="equal">
      <formula>$AB$5</formula>
    </cfRule>
    <cfRule type="cellIs" dxfId="311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D28A6A2-5970-41D2-811A-1DC8D45C97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9A3DD11-3833-4309-AA32-E8096E829A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0C2E2E4-3219-48A8-82E1-90CDE01120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FA01A23-B126-4393-A4C9-88428D166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D97B9C3-C49F-432F-92A8-C7751EF0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3E0FA234-489E-4D89-9DF6-0C17E73DD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E4FC5E5-CD5F-4C79-A0B7-02BAFEFB9B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765BD9E-7C8B-41C1-9B3B-E7AB0ADA8D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12DF859-0FD9-4A6B-8044-B571B2564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36FC6A5-EDA4-4178-A066-3F7832FB7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A8075BB-6547-4306-8E82-9641789B79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C5C1B8-DF5A-43B1-A37F-2692E07DEB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A0793F0-41AA-42DC-9822-153E1FB2F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2E61E2-4C30-4325-8458-32E4E0A13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6CDB246-E3AB-40C5-B838-AD49D364E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D7B8661-C63E-4555-A077-F535C544788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823B73A-CA68-4FF1-8AAB-A43F1323657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97D7F2-1C4E-4E23-8D84-9911FD3546A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ECBAAE8-4767-4362-8134-C1856ECEABB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E0E742-6E2A-413A-BBBA-79A9B204C22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DDEB8B-1E15-444F-974E-2379826B81E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732308A-BF8A-4745-870E-5A2666A81D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83528F-543F-4CAB-8F2E-5EF820C7F53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760ED4-A0BA-4BB9-B83C-4EC309E19A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8A5E6C-76BF-4609-9879-6B66B986E6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C5064E-93B0-4ADF-A5B5-75EE6C8729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68A3B63-4099-42FE-A7FC-BB9DDEF8FA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900F33-7DB7-4CFE-9FB2-701AFD2409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0A346D-8E6F-4093-A0E9-F5D8EDD357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C3ABFC-AD14-410E-B966-E4A819B555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67496C-DA24-4A5C-B920-B00C11CFF3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base1!C109</f>
        <v>14</v>
      </c>
      <c r="C2" s="106">
        <f>base1!D97</f>
        <v>12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base1!P78</f>
        <v>11</v>
      </c>
      <c r="J2" s="106">
        <f>base1!Q79</f>
        <v>4</v>
      </c>
      <c r="K2" s="106">
        <f>base1!R72</f>
        <v>16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450</v>
      </c>
      <c r="Z2" s="110">
        <v>1</v>
      </c>
    </row>
    <row r="3" spans="1:26" x14ac:dyDescent="0.25">
      <c r="A3" s="110" t="s">
        <v>64</v>
      </c>
      <c r="B3" s="106">
        <f>base1!C110</f>
        <v>7</v>
      </c>
      <c r="C3" s="106">
        <f>base1!D98</f>
        <v>12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base1!P79</f>
        <v>17</v>
      </c>
      <c r="J3" s="106">
        <f>base1!Q80</f>
        <v>18</v>
      </c>
      <c r="K3" s="106">
        <f>base1!R73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450</v>
      </c>
      <c r="Z3" s="110">
        <v>1</v>
      </c>
    </row>
    <row r="4" spans="1:26" x14ac:dyDescent="0.25">
      <c r="A4" s="110" t="s">
        <v>64</v>
      </c>
      <c r="B4" s="106">
        <f>base1!C111</f>
        <v>6</v>
      </c>
      <c r="C4" s="106">
        <f>base1!D99</f>
        <v>16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base1!P80</f>
        <v>5</v>
      </c>
      <c r="J4" s="106">
        <f>base1!Q81</f>
        <v>3</v>
      </c>
      <c r="K4" s="106">
        <f>base1!R74</f>
        <v>16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450</v>
      </c>
      <c r="Z4" s="110">
        <v>1</v>
      </c>
    </row>
    <row r="5" spans="1:26" x14ac:dyDescent="0.25">
      <c r="A5" s="110" t="s">
        <v>64</v>
      </c>
      <c r="B5" s="106">
        <f>base1!C112</f>
        <v>6</v>
      </c>
      <c r="C5" s="106">
        <f>base1!D100</f>
        <v>14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base1!P81</f>
        <v>11</v>
      </c>
      <c r="J5" s="106">
        <f>base1!Q82</f>
        <v>9</v>
      </c>
      <c r="K5" s="106">
        <f>base1!R75</f>
        <v>16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450</v>
      </c>
      <c r="Z5" s="110">
        <v>1</v>
      </c>
    </row>
    <row r="6" spans="1:26" x14ac:dyDescent="0.25">
      <c r="A6" s="110" t="s">
        <v>64</v>
      </c>
      <c r="B6" s="106">
        <f>base1!C113</f>
        <v>16</v>
      </c>
      <c r="C6" s="106">
        <f>base1!D101</f>
        <v>5</v>
      </c>
      <c r="D6" s="106">
        <f>base1!K80</f>
        <v>8</v>
      </c>
      <c r="E6" s="106">
        <f>base1!L84</f>
        <v>5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base1!P82</f>
        <v>2</v>
      </c>
      <c r="J6" s="106">
        <f>base1!Q83</f>
        <v>2</v>
      </c>
      <c r="K6" s="106">
        <f>base1!R76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450</v>
      </c>
      <c r="Z6" s="110">
        <v>1</v>
      </c>
    </row>
    <row r="7" spans="1:26" x14ac:dyDescent="0.25">
      <c r="A7" s="110" t="s">
        <v>64</v>
      </c>
      <c r="B7" s="106">
        <f>base1!C114</f>
        <v>6</v>
      </c>
      <c r="C7" s="106">
        <f>base1!D102</f>
        <v>16</v>
      </c>
      <c r="D7" s="106">
        <f>base1!K81</f>
        <v>4</v>
      </c>
      <c r="E7" s="106">
        <f>base1!L85</f>
        <v>1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base1!P83</f>
        <v>17</v>
      </c>
      <c r="J7" s="106">
        <f>base1!Q84</f>
        <v>3</v>
      </c>
      <c r="K7" s="106">
        <f>base1!R77</f>
        <v>17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450</v>
      </c>
      <c r="Z7" s="110">
        <v>1</v>
      </c>
    </row>
    <row r="8" spans="1:26" x14ac:dyDescent="0.25">
      <c r="A8" s="110" t="s">
        <v>64</v>
      </c>
      <c r="B8" s="106">
        <f>base1!C115</f>
        <v>16</v>
      </c>
      <c r="C8" s="106">
        <f>base1!D103</f>
        <v>14</v>
      </c>
      <c r="D8" s="106">
        <f>base1!K82</f>
        <v>6</v>
      </c>
      <c r="E8" s="106">
        <f>base1!L86</f>
        <v>1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base1!P84</f>
        <v>15</v>
      </c>
      <c r="J8" s="106">
        <f>base1!Q85</f>
        <v>9</v>
      </c>
      <c r="K8" s="106">
        <f>base1!R78</f>
        <v>18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450</v>
      </c>
      <c r="Z8" s="110">
        <v>1</v>
      </c>
    </row>
    <row r="9" spans="1:26" x14ac:dyDescent="0.25">
      <c r="A9" s="110" t="s">
        <v>64</v>
      </c>
      <c r="B9" s="106">
        <f>base1!C116</f>
        <v>12</v>
      </c>
      <c r="C9" s="106">
        <f>base1!D104</f>
        <v>12</v>
      </c>
      <c r="D9" s="106">
        <f>base1!K83</f>
        <v>1</v>
      </c>
      <c r="E9" s="106">
        <f>base1!L87</f>
        <v>5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base1!P85</f>
        <v>16</v>
      </c>
      <c r="J9" s="106">
        <f>base1!Q86</f>
        <v>5</v>
      </c>
      <c r="K9" s="106">
        <f>base1!R79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450</v>
      </c>
      <c r="Z9" s="110">
        <v>1</v>
      </c>
    </row>
    <row r="10" spans="1:26" x14ac:dyDescent="0.25">
      <c r="A10" s="110" t="s">
        <v>64</v>
      </c>
      <c r="B10" s="106">
        <f>base1!C117</f>
        <v>12</v>
      </c>
      <c r="C10" s="106">
        <f>base1!D105</f>
        <v>6</v>
      </c>
      <c r="D10" s="106">
        <f>base1!K84</f>
        <v>4</v>
      </c>
      <c r="E10" s="106">
        <f>base1!L88</f>
        <v>5</v>
      </c>
      <c r="F10" s="106">
        <f>base1!M119</f>
        <v>13</v>
      </c>
      <c r="G10" s="106">
        <f>base1!N84</f>
        <v>9</v>
      </c>
      <c r="H10" s="106">
        <f>base1!O117</f>
        <v>3</v>
      </c>
      <c r="I10" s="106">
        <f>base1!P86</f>
        <v>8</v>
      </c>
      <c r="J10" s="106">
        <f>base1!Q87</f>
        <v>9</v>
      </c>
      <c r="K10" s="106">
        <f>base1!R80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450</v>
      </c>
      <c r="Z10" s="110">
        <v>1</v>
      </c>
    </row>
    <row r="11" spans="1:26" x14ac:dyDescent="0.25">
      <c r="A11" s="110" t="s">
        <v>64</v>
      </c>
      <c r="B11" s="106">
        <f>base1!C118</f>
        <v>14</v>
      </c>
      <c r="C11" s="106">
        <f>base1!D106</f>
        <v>14</v>
      </c>
      <c r="D11" s="106">
        <f>base1!K85</f>
        <v>5</v>
      </c>
      <c r="E11" s="106">
        <f>base1!L89</f>
        <v>3</v>
      </c>
      <c r="F11" s="106">
        <f>base1!M70</f>
        <v>6</v>
      </c>
      <c r="G11" s="106">
        <f>base1!N85</f>
        <v>17</v>
      </c>
      <c r="H11" s="106">
        <f>base1!O118</f>
        <v>3</v>
      </c>
      <c r="I11" s="106">
        <f>base1!P87</f>
        <v>8</v>
      </c>
      <c r="J11" s="106">
        <f>base1!Q88</f>
        <v>13</v>
      </c>
      <c r="K11" s="106">
        <f>base1!R81</f>
        <v>2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450</v>
      </c>
      <c r="Z11" s="110">
        <v>1</v>
      </c>
    </row>
    <row r="12" spans="1:26" x14ac:dyDescent="0.25">
      <c r="A12" s="110" t="s">
        <v>64</v>
      </c>
      <c r="B12" s="106">
        <f>base1!C119</f>
        <v>14</v>
      </c>
      <c r="C12" s="106">
        <f>base1!D107</f>
        <v>7</v>
      </c>
      <c r="D12" s="106">
        <f>base1!K86</f>
        <v>7</v>
      </c>
      <c r="E12" s="106">
        <f>base1!L90</f>
        <v>4</v>
      </c>
      <c r="F12" s="106">
        <f>base1!M71</f>
        <v>7</v>
      </c>
      <c r="G12" s="106">
        <f>base1!N86</f>
        <v>15</v>
      </c>
      <c r="H12" s="106">
        <f>base1!O119</f>
        <v>8</v>
      </c>
      <c r="I12" s="106">
        <f>base1!P88</f>
        <v>2</v>
      </c>
      <c r="J12" s="106">
        <f>base1!Q89</f>
        <v>9</v>
      </c>
      <c r="K12" s="106">
        <f>base1!R82</f>
        <v>3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450</v>
      </c>
      <c r="Z12" s="110">
        <v>1</v>
      </c>
    </row>
    <row r="13" spans="1:26" x14ac:dyDescent="0.25">
      <c r="A13" s="110" t="s">
        <v>64</v>
      </c>
      <c r="B13" s="106">
        <f>base1!C70</f>
        <v>3</v>
      </c>
      <c r="C13" s="106">
        <f>base1!D108</f>
        <v>16</v>
      </c>
      <c r="D13" s="106">
        <f>base1!K87</f>
        <v>6</v>
      </c>
      <c r="E13" s="106">
        <f>base1!L91</f>
        <v>8</v>
      </c>
      <c r="F13" s="106">
        <f>base1!M72</f>
        <v>13</v>
      </c>
      <c r="G13" s="106">
        <f>base1!N87</f>
        <v>18</v>
      </c>
      <c r="H13" s="106">
        <f>base1!O70</f>
        <v>16</v>
      </c>
      <c r="I13" s="106">
        <f>base1!P89</f>
        <v>18</v>
      </c>
      <c r="J13" s="106">
        <f>base1!Q90</f>
        <v>15</v>
      </c>
      <c r="K13" s="106">
        <f>base1!R83</f>
        <v>3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450</v>
      </c>
      <c r="Z13" s="110">
        <v>1</v>
      </c>
    </row>
    <row r="14" spans="1:26" x14ac:dyDescent="0.25">
      <c r="A14" s="110" t="s">
        <v>64</v>
      </c>
      <c r="B14" s="106">
        <f>base1!C71</f>
        <v>6</v>
      </c>
      <c r="C14" s="106">
        <f>base1!D109</f>
        <v>5</v>
      </c>
      <c r="D14" s="106">
        <f>base1!K88</f>
        <v>10</v>
      </c>
      <c r="E14" s="106">
        <f>base1!L92</f>
        <v>5</v>
      </c>
      <c r="F14" s="106">
        <f>base1!M73</f>
        <v>14</v>
      </c>
      <c r="G14" s="106">
        <f>base1!N88</f>
        <v>18</v>
      </c>
      <c r="H14" s="106">
        <f>base1!O71</f>
        <v>14</v>
      </c>
      <c r="I14" s="106">
        <f>base1!P90</f>
        <v>17</v>
      </c>
      <c r="J14" s="106">
        <f>base1!Q91</f>
        <v>3</v>
      </c>
      <c r="K14" s="106">
        <f>base1!R84</f>
        <v>18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450</v>
      </c>
      <c r="Z14" s="110">
        <v>1</v>
      </c>
    </row>
    <row r="15" spans="1:26" x14ac:dyDescent="0.25">
      <c r="A15" s="110" t="s">
        <v>64</v>
      </c>
      <c r="B15" s="106">
        <f>base1!C72</f>
        <v>3</v>
      </c>
      <c r="C15" s="106">
        <f>base1!D110</f>
        <v>12</v>
      </c>
      <c r="D15" s="106">
        <f>base1!K89</f>
        <v>13</v>
      </c>
      <c r="E15" s="106">
        <f>base1!L93</f>
        <v>11</v>
      </c>
      <c r="F15" s="106">
        <f>base1!M74</f>
        <v>6</v>
      </c>
      <c r="G15" s="106">
        <f>base1!N89</f>
        <v>17</v>
      </c>
      <c r="H15" s="106">
        <f>base1!O72</f>
        <v>14</v>
      </c>
      <c r="I15" s="106">
        <f>base1!P91</f>
        <v>15</v>
      </c>
      <c r="J15" s="106">
        <f>base1!Q92</f>
        <v>3</v>
      </c>
      <c r="K15" s="106">
        <f>base1!R85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450</v>
      </c>
      <c r="Z15" s="110">
        <v>1</v>
      </c>
    </row>
    <row r="16" spans="1:26" x14ac:dyDescent="0.25">
      <c r="A16" s="110" t="s">
        <v>64</v>
      </c>
      <c r="B16" s="106">
        <f>base1!C73</f>
        <v>9</v>
      </c>
      <c r="C16" s="106">
        <f>base1!D111</f>
        <v>7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16</v>
      </c>
      <c r="I16" s="106">
        <f>base1!P92</f>
        <v>15</v>
      </c>
      <c r="J16" s="106">
        <f>base1!Q93</f>
        <v>17</v>
      </c>
      <c r="K16" s="106">
        <f>base1!R86</f>
        <v>9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450</v>
      </c>
      <c r="Z16" s="110">
        <v>1</v>
      </c>
    </row>
    <row r="17" spans="1:26" x14ac:dyDescent="0.25">
      <c r="A17" s="110" t="s">
        <v>64</v>
      </c>
      <c r="B17" s="106">
        <f>base1!C74</f>
        <v>9</v>
      </c>
      <c r="C17" s="106">
        <f>base1!D112</f>
        <v>14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base1!P93</f>
        <v>5</v>
      </c>
      <c r="J17" s="106">
        <f>base1!Q94</f>
        <v>8</v>
      </c>
      <c r="K17" s="106">
        <f>base1!R87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450</v>
      </c>
      <c r="Z17" s="110">
        <v>1</v>
      </c>
    </row>
    <row r="18" spans="1:26" x14ac:dyDescent="0.25">
      <c r="A18" s="110" t="s">
        <v>64</v>
      </c>
      <c r="B18" s="106">
        <f>base1!C75</f>
        <v>6</v>
      </c>
      <c r="C18" s="106">
        <f>base1!D113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base1!P94</f>
        <v>17</v>
      </c>
      <c r="J18" s="106">
        <f>base1!Q95</f>
        <v>17</v>
      </c>
      <c r="K18" s="106">
        <f>base1!R88</f>
        <v>3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450</v>
      </c>
      <c r="Z18" s="110">
        <v>1</v>
      </c>
    </row>
    <row r="19" spans="1:26" x14ac:dyDescent="0.25">
      <c r="A19" s="110" t="s">
        <v>64</v>
      </c>
      <c r="B19" s="106">
        <f>base1!C76</f>
        <v>1</v>
      </c>
      <c r="C19" s="106">
        <f>base1!D114</f>
        <v>12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base1!P95</f>
        <v>5</v>
      </c>
      <c r="J19" s="106">
        <f>base1!Q96</f>
        <v>9</v>
      </c>
      <c r="K19" s="106">
        <f>base1!R89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450</v>
      </c>
      <c r="Z19" s="110">
        <v>1</v>
      </c>
    </row>
    <row r="20" spans="1:26" x14ac:dyDescent="0.25">
      <c r="A20" s="110" t="s">
        <v>64</v>
      </c>
      <c r="B20" s="106">
        <f>base1!C77</f>
        <v>14</v>
      </c>
      <c r="C20" s="106">
        <f>base1!D115</f>
        <v>1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base1!P96</f>
        <v>3</v>
      </c>
      <c r="J20" s="106">
        <f>base1!Q97</f>
        <v>3</v>
      </c>
      <c r="K20" s="106">
        <f>base1!R90</f>
        <v>3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450</v>
      </c>
      <c r="Z20" s="110">
        <v>1</v>
      </c>
    </row>
    <row r="21" spans="1:26" x14ac:dyDescent="0.25">
      <c r="A21" s="110" t="s">
        <v>64</v>
      </c>
      <c r="B21" s="106">
        <f>base1!C78</f>
        <v>14</v>
      </c>
      <c r="C21" s="106">
        <f>base1!D116</f>
        <v>14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base1!P97</f>
        <v>18</v>
      </c>
      <c r="J21" s="106">
        <f>base1!Q98</f>
        <v>18</v>
      </c>
      <c r="K21" s="106">
        <f>base1!R91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450</v>
      </c>
      <c r="Z21" s="110">
        <v>1</v>
      </c>
    </row>
    <row r="22" spans="1:26" x14ac:dyDescent="0.25">
      <c r="A22" s="110" t="s">
        <v>64</v>
      </c>
      <c r="B22" s="106">
        <f>base1!C79</f>
        <v>3</v>
      </c>
      <c r="C22" s="106">
        <f>base1!D117</f>
        <v>1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base1!P98</f>
        <v>15</v>
      </c>
      <c r="J22" s="106">
        <f>base1!Q99</f>
        <v>17</v>
      </c>
      <c r="K22" s="106">
        <f>base1!R92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450</v>
      </c>
      <c r="Z22" s="110">
        <v>1</v>
      </c>
    </row>
    <row r="23" spans="1:26" x14ac:dyDescent="0.25">
      <c r="A23" s="110" t="s">
        <v>64</v>
      </c>
      <c r="B23" s="106">
        <f>base1!C80</f>
        <v>14</v>
      </c>
      <c r="C23" s="106">
        <f>base1!D118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base1!P99</f>
        <v>2</v>
      </c>
      <c r="J23" s="106">
        <f>base1!Q100</f>
        <v>9</v>
      </c>
      <c r="K23" s="106">
        <f>base1!R93</f>
        <v>8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450</v>
      </c>
      <c r="Z23" s="110">
        <v>1</v>
      </c>
    </row>
    <row r="24" spans="1:26" x14ac:dyDescent="0.25">
      <c r="A24" s="110" t="s">
        <v>64</v>
      </c>
      <c r="B24" s="106">
        <f>base1!C81</f>
        <v>7</v>
      </c>
      <c r="C24" s="106">
        <f>base1!D119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base1!P100</f>
        <v>18</v>
      </c>
      <c r="J24" s="106">
        <f>base1!Q101</f>
        <v>9</v>
      </c>
      <c r="K24" s="106">
        <f>base1!R94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450</v>
      </c>
      <c r="Z24" s="110">
        <v>1</v>
      </c>
    </row>
    <row r="25" spans="1:26" x14ac:dyDescent="0.25">
      <c r="A25" s="110" t="s">
        <v>64</v>
      </c>
      <c r="B25" s="106">
        <f>base1!C82</f>
        <v>12</v>
      </c>
      <c r="C25" s="106">
        <f>base1!D70</f>
        <v>7</v>
      </c>
      <c r="D25" s="106">
        <f>base1!K99</f>
        <v>6</v>
      </c>
      <c r="E25" s="106">
        <f>base1!L103</f>
        <v>5</v>
      </c>
      <c r="F25" s="106">
        <f>base1!M84</f>
        <v>13</v>
      </c>
      <c r="G25" s="106">
        <f>base1!N99</f>
        <v>13</v>
      </c>
      <c r="H25" s="106">
        <f>base1!O82</f>
        <v>4</v>
      </c>
      <c r="I25" s="106">
        <f>base1!P101</f>
        <v>18</v>
      </c>
      <c r="J25" s="106">
        <f>base1!Q102</f>
        <v>3</v>
      </c>
      <c r="K25" s="106">
        <f>base1!R95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450</v>
      </c>
      <c r="Z25" s="110">
        <v>1</v>
      </c>
    </row>
    <row r="26" spans="1:26" x14ac:dyDescent="0.25">
      <c r="A26" s="110" t="s">
        <v>64</v>
      </c>
      <c r="B26" s="106">
        <f>base1!C83</f>
        <v>13</v>
      </c>
      <c r="C26" s="106">
        <f>base1!D71</f>
        <v>1</v>
      </c>
      <c r="D26" s="106">
        <f>base1!K100</f>
        <v>6</v>
      </c>
      <c r="E26" s="106">
        <f>base1!L104</f>
        <v>10</v>
      </c>
      <c r="F26" s="106">
        <f>base1!M85</f>
        <v>10</v>
      </c>
      <c r="G26" s="106">
        <f>base1!N100</f>
        <v>3</v>
      </c>
      <c r="H26" s="106">
        <f>base1!O83</f>
        <v>11</v>
      </c>
      <c r="I26" s="106">
        <f>base1!P102</f>
        <v>15</v>
      </c>
      <c r="J26" s="106">
        <f>base1!Q103</f>
        <v>3</v>
      </c>
      <c r="K26" s="106">
        <f>base1!R96</f>
        <v>11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450</v>
      </c>
      <c r="Z26" s="110">
        <v>1</v>
      </c>
    </row>
    <row r="27" spans="1:26" x14ac:dyDescent="0.25">
      <c r="A27" s="110" t="s">
        <v>64</v>
      </c>
      <c r="B27" s="106">
        <f>base1!C84</f>
        <v>7</v>
      </c>
      <c r="C27" s="106">
        <f>base1!D72</f>
        <v>6</v>
      </c>
      <c r="D27" s="106">
        <f>base1!K101</f>
        <v>12</v>
      </c>
      <c r="E27" s="106">
        <f>base1!L105</f>
        <v>11</v>
      </c>
      <c r="F27" s="106">
        <f>base1!M86</f>
        <v>10</v>
      </c>
      <c r="G27" s="106">
        <f>base1!N101</f>
        <v>2</v>
      </c>
      <c r="H27" s="106">
        <f>base1!O84</f>
        <v>17</v>
      </c>
      <c r="I27" s="106">
        <f>base1!P103</f>
        <v>15</v>
      </c>
      <c r="J27" s="106">
        <f>base1!Q104</f>
        <v>15</v>
      </c>
      <c r="K27" s="106">
        <f>base1!R97</f>
        <v>11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450</v>
      </c>
      <c r="Z27" s="110">
        <v>1</v>
      </c>
    </row>
    <row r="28" spans="1:26" x14ac:dyDescent="0.25">
      <c r="A28" s="110" t="s">
        <v>64</v>
      </c>
      <c r="B28" s="106">
        <f>base1!C85</f>
        <v>13</v>
      </c>
      <c r="C28" s="106">
        <f>base1!D73</f>
        <v>5</v>
      </c>
      <c r="D28" s="106">
        <f>base1!K102</f>
        <v>10</v>
      </c>
      <c r="E28" s="106">
        <f>base1!L106</f>
        <v>11</v>
      </c>
      <c r="F28" s="106">
        <f>base1!M87</f>
        <v>15</v>
      </c>
      <c r="G28" s="106">
        <f>base1!N102</f>
        <v>9</v>
      </c>
      <c r="H28" s="106">
        <f>base1!O85</f>
        <v>8</v>
      </c>
      <c r="I28" s="106">
        <f>base1!P104</f>
        <v>17</v>
      </c>
      <c r="J28" s="106">
        <f>base1!Q105</f>
        <v>15</v>
      </c>
      <c r="K28" s="106">
        <f>base1!R98</f>
        <v>3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450</v>
      </c>
      <c r="Z28" s="110">
        <v>1</v>
      </c>
    </row>
    <row r="29" spans="1:26" x14ac:dyDescent="0.25">
      <c r="A29" s="110" t="s">
        <v>64</v>
      </c>
      <c r="B29" s="106">
        <f>base1!C86</f>
        <v>13</v>
      </c>
      <c r="C29" s="106">
        <f>base1!D74</f>
        <v>3</v>
      </c>
      <c r="D29" s="106">
        <f>base1!K103</f>
        <v>8</v>
      </c>
      <c r="E29" s="106">
        <f>base1!L107</f>
        <v>11</v>
      </c>
      <c r="F29" s="106">
        <f>base1!M88</f>
        <v>15</v>
      </c>
      <c r="G29" s="106">
        <f>base1!N103</f>
        <v>9</v>
      </c>
      <c r="H29" s="106">
        <f>base1!O86</f>
        <v>16</v>
      </c>
      <c r="I29" s="106">
        <f>base1!P105</f>
        <v>18</v>
      </c>
      <c r="J29" s="106">
        <f>base1!Q106</f>
        <v>5</v>
      </c>
      <c r="K29" s="106">
        <f>base1!R99</f>
        <v>8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450</v>
      </c>
      <c r="Z29" s="110">
        <v>1</v>
      </c>
    </row>
    <row r="30" spans="1:26" x14ac:dyDescent="0.25">
      <c r="A30" s="110" t="s">
        <v>64</v>
      </c>
      <c r="B30" s="106">
        <f>base1!C87</f>
        <v>2</v>
      </c>
      <c r="C30" s="106">
        <f>base1!D75</f>
        <v>1</v>
      </c>
      <c r="D30" s="106">
        <f>base1!K104</f>
        <v>6</v>
      </c>
      <c r="E30" s="106">
        <f>base1!L108</f>
        <v>8</v>
      </c>
      <c r="F30" s="106">
        <f>base1!M89</f>
        <v>2</v>
      </c>
      <c r="G30" s="106">
        <f>base1!N104</f>
        <v>5</v>
      </c>
      <c r="H30" s="106">
        <f>base1!O87</f>
        <v>3</v>
      </c>
      <c r="I30" s="106">
        <f>base1!P106</f>
        <v>15</v>
      </c>
      <c r="J30" s="106">
        <f>base1!Q107</f>
        <v>5</v>
      </c>
      <c r="K30" s="106">
        <f>base1!R100</f>
        <v>10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450</v>
      </c>
      <c r="Z30" s="110">
        <v>1</v>
      </c>
    </row>
    <row r="31" spans="1:26" x14ac:dyDescent="0.25">
      <c r="A31" s="110" t="s">
        <v>64</v>
      </c>
      <c r="B31" s="106">
        <f>base1!C88</f>
        <v>1</v>
      </c>
      <c r="C31" s="106">
        <f>base1!D76</f>
        <v>7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9</v>
      </c>
      <c r="I31" s="106">
        <f>base1!P107</f>
        <v>15</v>
      </c>
      <c r="J31" s="106">
        <f>base1!Q108</f>
        <v>10</v>
      </c>
      <c r="K31" s="106">
        <f>base1!R101</f>
        <v>10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450</v>
      </c>
      <c r="Z31" s="110">
        <v>1</v>
      </c>
    </row>
    <row r="32" spans="1:26" x14ac:dyDescent="0.25">
      <c r="A32" s="110" t="s">
        <v>64</v>
      </c>
      <c r="B32" s="106">
        <f>base1!C89</f>
        <v>14</v>
      </c>
      <c r="C32" s="106">
        <f>base1!D77</f>
        <v>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8</v>
      </c>
      <c r="I32" s="106">
        <f>base1!P108</f>
        <v>9</v>
      </c>
      <c r="J32" s="106">
        <f>base1!Q109</f>
        <v>10</v>
      </c>
      <c r="K32" s="106">
        <f>base1!R102</f>
        <v>18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450</v>
      </c>
      <c r="Z32" s="110">
        <v>1</v>
      </c>
    </row>
    <row r="33" spans="1:26" x14ac:dyDescent="0.25">
      <c r="A33" s="110" t="s">
        <v>64</v>
      </c>
      <c r="B33" s="106">
        <f>base1!C90</f>
        <v>7</v>
      </c>
      <c r="C33" s="106">
        <f>base1!D78</f>
        <v>1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base1!P109</f>
        <v>9</v>
      </c>
      <c r="J33" s="106">
        <f>base1!Q110</f>
        <v>10</v>
      </c>
      <c r="K33" s="106">
        <f>base1!R103</f>
        <v>18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450</v>
      </c>
      <c r="Z33" s="110">
        <v>1</v>
      </c>
    </row>
    <row r="34" spans="1:26" x14ac:dyDescent="0.25">
      <c r="A34" s="110" t="s">
        <v>64</v>
      </c>
      <c r="B34" s="106">
        <f>base1!C91</f>
        <v>16</v>
      </c>
      <c r="C34" s="106">
        <f>base1!D79</f>
        <v>5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base1!P110</f>
        <v>9</v>
      </c>
      <c r="J34" s="106">
        <f>base1!Q111</f>
        <v>10</v>
      </c>
      <c r="K34" s="106">
        <f>base1!R104</f>
        <v>3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450</v>
      </c>
      <c r="Z34" s="110">
        <v>1</v>
      </c>
    </row>
    <row r="35" spans="1:26" x14ac:dyDescent="0.25">
      <c r="A35" s="110" t="s">
        <v>64</v>
      </c>
      <c r="B35" s="106">
        <f>base1!C92</f>
        <v>7</v>
      </c>
      <c r="C35" s="106">
        <f>base1!D80</f>
        <v>1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base1!P111</f>
        <v>13</v>
      </c>
      <c r="J35" s="106">
        <f>base1!Q112</f>
        <v>10</v>
      </c>
      <c r="K35" s="106">
        <f>base1!R105</f>
        <v>9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450</v>
      </c>
      <c r="Z35" s="110">
        <v>1</v>
      </c>
    </row>
    <row r="36" spans="1:26" x14ac:dyDescent="0.25">
      <c r="A36" s="110" t="s">
        <v>64</v>
      </c>
      <c r="B36" s="106">
        <f>base1!C93</f>
        <v>10</v>
      </c>
      <c r="C36" s="106">
        <f>base1!D81</f>
        <v>15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base1!P112</f>
        <v>12</v>
      </c>
      <c r="J36" s="106">
        <f>base1!Q113</f>
        <v>9</v>
      </c>
      <c r="K36" s="106">
        <f>base1!R106</f>
        <v>9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450</v>
      </c>
      <c r="Z36" s="110">
        <v>1</v>
      </c>
    </row>
    <row r="37" spans="1:26" x14ac:dyDescent="0.25">
      <c r="A37" s="110" t="s">
        <v>64</v>
      </c>
      <c r="B37" s="106">
        <f>base1!C94</f>
        <v>12</v>
      </c>
      <c r="C37" s="106">
        <f>base1!D82</f>
        <v>16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base1!P113</f>
        <v>13</v>
      </c>
      <c r="J37" s="106">
        <f>base1!Q114</f>
        <v>11</v>
      </c>
      <c r="K37" s="106">
        <f>base1!R107</f>
        <v>9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450</v>
      </c>
      <c r="Z37" s="110">
        <v>1</v>
      </c>
    </row>
    <row r="38" spans="1:26" x14ac:dyDescent="0.25">
      <c r="A38" s="110" t="s">
        <v>64</v>
      </c>
      <c r="B38" s="106">
        <f>base1!C95</f>
        <v>7</v>
      </c>
      <c r="C38" s="106">
        <f>base1!D83</f>
        <v>15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base1!P114</f>
        <v>9</v>
      </c>
      <c r="J38" s="106">
        <f>base1!Q115</f>
        <v>9</v>
      </c>
      <c r="K38" s="106">
        <f>base1!R108</f>
        <v>15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450</v>
      </c>
      <c r="Z38" s="110">
        <v>1</v>
      </c>
    </row>
    <row r="39" spans="1:26" x14ac:dyDescent="0.25">
      <c r="A39" s="110" t="s">
        <v>64</v>
      </c>
      <c r="B39" s="106">
        <f>base1!C96</f>
        <v>8</v>
      </c>
      <c r="C39" s="106">
        <f>base1!D84</f>
        <v>14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base1!P115</f>
        <v>13</v>
      </c>
      <c r="J39" s="106">
        <f>base1!Q116</f>
        <v>11</v>
      </c>
      <c r="K39" s="106">
        <f>base1!R109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450</v>
      </c>
      <c r="Z39" s="110">
        <v>1</v>
      </c>
    </row>
    <row r="40" spans="1:26" x14ac:dyDescent="0.25">
      <c r="A40" s="110" t="s">
        <v>64</v>
      </c>
      <c r="B40" s="106">
        <f>base1!C97</f>
        <v>7</v>
      </c>
      <c r="C40" s="106">
        <f>base1!D85</f>
        <v>12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base1!P116</f>
        <v>9</v>
      </c>
      <c r="J40" s="106">
        <f>base1!Q117</f>
        <v>2</v>
      </c>
      <c r="K40" s="106">
        <f>base1!R110</f>
        <v>15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450</v>
      </c>
      <c r="Z40" s="110">
        <v>1</v>
      </c>
    </row>
    <row r="41" spans="1:26" x14ac:dyDescent="0.25">
      <c r="A41" s="110" t="s">
        <v>64</v>
      </c>
      <c r="B41" s="106">
        <f>base1!C98</f>
        <v>10</v>
      </c>
      <c r="C41" s="106">
        <f>base1!D86</f>
        <v>11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base1!P117</f>
        <v>11</v>
      </c>
      <c r="J41" s="106">
        <f>base1!Q118</f>
        <v>2</v>
      </c>
      <c r="K41" s="106">
        <f>base1!R111</f>
        <v>15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450</v>
      </c>
      <c r="Z41" s="110">
        <v>1</v>
      </c>
    </row>
    <row r="42" spans="1:26" x14ac:dyDescent="0.25">
      <c r="A42" s="110" t="s">
        <v>64</v>
      </c>
      <c r="B42" s="106">
        <f>base1!C99</f>
        <v>14</v>
      </c>
      <c r="C42" s="106">
        <f>base1!D87</f>
        <v>7</v>
      </c>
      <c r="D42" s="106">
        <f>base1!K116</f>
        <v>3</v>
      </c>
      <c r="E42" s="106">
        <f>base1!L70</f>
        <v>11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base1!P118</f>
        <v>11</v>
      </c>
      <c r="J42" s="106">
        <f>base1!Q119</f>
        <v>11</v>
      </c>
      <c r="K42" s="106">
        <f>base1!R112</f>
        <v>15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450</v>
      </c>
      <c r="Z42" s="110">
        <v>1</v>
      </c>
    </row>
    <row r="43" spans="1:26" x14ac:dyDescent="0.25">
      <c r="A43" s="110" t="s">
        <v>64</v>
      </c>
      <c r="B43" s="106">
        <f>base1!C100</f>
        <v>1</v>
      </c>
      <c r="C43" s="106">
        <f>base1!D88</f>
        <v>7</v>
      </c>
      <c r="D43" s="106">
        <f>base1!K117</f>
        <v>9</v>
      </c>
      <c r="E43" s="106">
        <f>base1!L71</f>
        <v>9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base1!P119</f>
        <v>3</v>
      </c>
      <c r="J43" s="106">
        <f>base1!Q70</f>
        <v>10</v>
      </c>
      <c r="K43" s="106">
        <f>base1!R113</f>
        <v>15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450</v>
      </c>
      <c r="Z43" s="110">
        <v>1</v>
      </c>
    </row>
    <row r="44" spans="1:26" x14ac:dyDescent="0.25">
      <c r="A44" s="110" t="s">
        <v>64</v>
      </c>
      <c r="B44" s="106">
        <f>base1!C101</f>
        <v>14</v>
      </c>
      <c r="C44" s="106">
        <f>base1!D89</f>
        <v>16</v>
      </c>
      <c r="D44" s="106">
        <f>base1!K118</f>
        <v>9</v>
      </c>
      <c r="E44" s="106">
        <f>base1!L72</f>
        <v>12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base1!P70</f>
        <v>9</v>
      </c>
      <c r="J44" s="106">
        <f>base1!Q71</f>
        <v>15</v>
      </c>
      <c r="K44" s="106">
        <f>base1!R114</f>
        <v>15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450</v>
      </c>
      <c r="Z44" s="110">
        <v>1</v>
      </c>
    </row>
    <row r="45" spans="1:26" x14ac:dyDescent="0.25">
      <c r="A45" s="110" t="s">
        <v>64</v>
      </c>
      <c r="B45" s="106">
        <f>base1!C102</f>
        <v>1</v>
      </c>
      <c r="C45" s="106">
        <f>base1!D90</f>
        <v>12</v>
      </c>
      <c r="D45" s="106">
        <f>base1!K119</f>
        <v>9</v>
      </c>
      <c r="E45" s="106">
        <f>base1!L73</f>
        <v>11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base1!P71</f>
        <v>10</v>
      </c>
      <c r="J45" s="106">
        <f>base1!Q72</f>
        <v>15</v>
      </c>
      <c r="K45" s="106">
        <f>base1!R115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450</v>
      </c>
      <c r="Z45" s="110">
        <v>1</v>
      </c>
    </row>
    <row r="46" spans="1:26" x14ac:dyDescent="0.25">
      <c r="A46" s="110" t="s">
        <v>64</v>
      </c>
      <c r="B46" s="106">
        <f>base1!C103</f>
        <v>7</v>
      </c>
      <c r="C46" s="106">
        <f>base1!D91</f>
        <v>7</v>
      </c>
      <c r="D46" s="106">
        <f>base1!K70</f>
        <v>1</v>
      </c>
      <c r="E46" s="106">
        <f>base1!L74</f>
        <v>14</v>
      </c>
      <c r="F46" s="106">
        <f>base1!M105</f>
        <v>12</v>
      </c>
      <c r="G46" s="106">
        <f>base1!N70</f>
        <v>2</v>
      </c>
      <c r="H46" s="106">
        <f>base1!O103</f>
        <v>17</v>
      </c>
      <c r="I46" s="106">
        <f>base1!P72</f>
        <v>11</v>
      </c>
      <c r="J46" s="106">
        <f>base1!Q73</f>
        <v>17</v>
      </c>
      <c r="K46" s="106">
        <f>base1!R116</f>
        <v>16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450</v>
      </c>
      <c r="Z46" s="110">
        <v>1</v>
      </c>
    </row>
    <row r="47" spans="1:26" x14ac:dyDescent="0.25">
      <c r="A47" s="110" t="s">
        <v>64</v>
      </c>
      <c r="B47" s="106">
        <f>base1!C104</f>
        <v>14</v>
      </c>
      <c r="C47" s="106">
        <f>base1!D92</f>
        <v>14</v>
      </c>
      <c r="D47" s="106">
        <f>base1!K71</f>
        <v>13</v>
      </c>
      <c r="E47" s="106">
        <f>base1!L75</f>
        <v>9</v>
      </c>
      <c r="F47" s="106">
        <f>base1!M106</f>
        <v>6</v>
      </c>
      <c r="G47" s="106">
        <f>base1!N71</f>
        <v>12</v>
      </c>
      <c r="H47" s="106">
        <f>base1!O104</f>
        <v>9</v>
      </c>
      <c r="I47" s="106">
        <f>base1!P73</f>
        <v>6</v>
      </c>
      <c r="J47" s="106">
        <f>base1!Q74</f>
        <v>15</v>
      </c>
      <c r="K47" s="106">
        <f>base1!R117</f>
        <v>17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450</v>
      </c>
      <c r="Z47" s="110">
        <v>1</v>
      </c>
    </row>
    <row r="48" spans="1:26" x14ac:dyDescent="0.25">
      <c r="A48" s="110" t="s">
        <v>64</v>
      </c>
      <c r="B48" s="106">
        <f>base1!C105</f>
        <v>16</v>
      </c>
      <c r="C48" s="106">
        <f>base1!D93</f>
        <v>1</v>
      </c>
      <c r="D48" s="106">
        <f>base1!K72</f>
        <v>2</v>
      </c>
      <c r="E48" s="106">
        <f>base1!L76</f>
        <v>3</v>
      </c>
      <c r="F48" s="106">
        <f>base1!M107</f>
        <v>3</v>
      </c>
      <c r="G48" s="106">
        <f>base1!N72</f>
        <v>9</v>
      </c>
      <c r="H48" s="106">
        <f>base1!O105</f>
        <v>4</v>
      </c>
      <c r="I48" s="106">
        <f>base1!P74</f>
        <v>13</v>
      </c>
      <c r="J48" s="106">
        <f>base1!Q75</f>
        <v>15</v>
      </c>
      <c r="K48" s="106">
        <f>base1!R118</f>
        <v>17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450</v>
      </c>
      <c r="Z48" s="110">
        <v>1</v>
      </c>
    </row>
    <row r="49" spans="1:26" x14ac:dyDescent="0.25">
      <c r="A49" s="110" t="s">
        <v>64</v>
      </c>
      <c r="B49" s="106">
        <f>base1!C106</f>
        <v>16</v>
      </c>
      <c r="C49" s="106">
        <f>base1!D94</f>
        <v>14</v>
      </c>
      <c r="D49" s="106">
        <f>base1!K73</f>
        <v>2</v>
      </c>
      <c r="E49" s="106">
        <f>base1!L77</f>
        <v>10</v>
      </c>
      <c r="F49" s="106">
        <f>base1!M108</f>
        <v>13</v>
      </c>
      <c r="G49" s="106">
        <f>base1!N73</f>
        <v>7</v>
      </c>
      <c r="H49" s="106">
        <f>base1!O106</f>
        <v>10</v>
      </c>
      <c r="I49" s="106">
        <f>base1!P75</f>
        <v>10</v>
      </c>
      <c r="J49" s="106">
        <f>base1!Q76</f>
        <v>15</v>
      </c>
      <c r="K49" s="106">
        <f>base1!R119</f>
        <v>17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450</v>
      </c>
      <c r="Z49" s="110">
        <v>1</v>
      </c>
    </row>
    <row r="50" spans="1:26" x14ac:dyDescent="0.25">
      <c r="A50" s="110" t="s">
        <v>64</v>
      </c>
      <c r="B50" s="106">
        <f>base1!C107</f>
        <v>14</v>
      </c>
      <c r="C50" s="106">
        <f>base1!D95</f>
        <v>16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base1!P76</f>
        <v>13</v>
      </c>
      <c r="J50" s="106">
        <f>base1!Q77</f>
        <v>11</v>
      </c>
      <c r="K50" s="106">
        <f>base1!R70</f>
        <v>15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450</v>
      </c>
      <c r="Z50" s="110">
        <v>1</v>
      </c>
    </row>
    <row r="51" spans="1:26" x14ac:dyDescent="0.25">
      <c r="A51" s="110" t="s">
        <v>64</v>
      </c>
      <c r="B51" s="106">
        <f>base1!C108</f>
        <v>14</v>
      </c>
      <c r="C51" s="106">
        <f>base1!D96</f>
        <v>10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base1!P77</f>
        <v>2</v>
      </c>
      <c r="J51" s="106">
        <f>base1!Q78</f>
        <v>9</v>
      </c>
      <c r="K51" s="106">
        <f>base1!R71</f>
        <v>16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450</v>
      </c>
      <c r="Z51" s="110">
        <v>1</v>
      </c>
    </row>
  </sheetData>
  <conditionalFormatting sqref="S1">
    <cfRule type="cellIs" dxfId="3080" priority="19" operator="equal">
      <formula>$AE$5</formula>
    </cfRule>
    <cfRule type="cellIs" dxfId="3079" priority="20" operator="equal">
      <formula>$AD$5</formula>
    </cfRule>
    <cfRule type="cellIs" dxfId="3078" priority="21" operator="equal">
      <formula>$AC$5</formula>
    </cfRule>
    <cfRule type="cellIs" dxfId="3077" priority="22" operator="equal">
      <formula>$AB$5</formula>
    </cfRule>
    <cfRule type="cellIs" dxfId="3076" priority="23" operator="equal">
      <formula>$AA$5</formula>
    </cfRule>
  </conditionalFormatting>
  <conditionalFormatting sqref="B2:O51">
    <cfRule type="cellIs" dxfId="3075" priority="11" operator="equal">
      <formula>$AE$5</formula>
    </cfRule>
    <cfRule type="cellIs" dxfId="3074" priority="12" operator="equal">
      <formula>$AD$5</formula>
    </cfRule>
    <cfRule type="cellIs" dxfId="3073" priority="13" operator="equal">
      <formula>$AC$5</formula>
    </cfRule>
    <cfRule type="cellIs" dxfId="3072" priority="14" operator="equal">
      <formula>$AB$5</formula>
    </cfRule>
    <cfRule type="cellIs" dxfId="307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EBB66DDF-4E51-47F9-B20E-FBF3DE3DD3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58B848B-F497-48F4-8421-B7838A9018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430C7B6-DA2F-4892-9E6C-98A5BC6318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9CFF1D3-C314-4517-BD86-DB5D455C1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6FE1E0-6D19-4C4A-BDBC-97866099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ADE83DCE-E082-4CA9-8021-F608AC5AA9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33E8F01-B670-4C20-BC1E-D78825D301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D79ED66-1FFD-434B-AF2A-3AED88BD9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10E50E-449C-4185-BC31-FC2FEF4BCA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8ED6A61-6109-40BE-8403-8797DA267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0597A30-51BF-47A9-A06E-832D5C9989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9A2EF7F-1BA9-4D01-83FE-B4D097D8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7B7B585-5AD5-4734-8FF3-B8224992FC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8E7EE6-F59C-45C5-AECF-09FB2347C0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0688C8D-85A2-44A5-988B-951CA5343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FC0FEEA-E7B5-401F-A4F1-0B3D08C6547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E93D-75AE-499F-A5F2-A39B332A7C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8468B81-5E51-449F-951A-A64A2A61854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ADE87A4B-7364-46E2-8903-70C0441CEE4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91B7AF-B557-4D9C-8F39-4C9BC820958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8125F6-1298-4F04-A27E-71D0DD1E3BB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FA27088-FCA3-44D4-9F06-17D3907D86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2F505F-768B-4EBA-948E-5BE1249625B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EF576C-6498-4575-BAD8-38DCEAFFC8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8422B8-7EEE-419D-AC6A-73DFAA3B0F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818E4F-9DCD-4C0E-BF43-31368204EF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4B29C12A-3CC8-4892-BF32-4556E2E4C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3D47D9-4516-453D-8A14-28693F1A77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03AD2A-D64D-4666-9C2C-BD2C25AA2B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E0BF4D-CD35-4730-ADB0-30DC613F04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EF2A49-9105-4C2B-8917-9A6E5A3736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base1!D97</f>
        <v>12</v>
      </c>
      <c r="D2" s="106">
        <f>base1!K73</f>
        <v>2</v>
      </c>
      <c r="E2" s="106">
        <f>base1!L77</f>
        <v>10</v>
      </c>
      <c r="F2" s="106">
        <f>base1!M108</f>
        <v>13</v>
      </c>
      <c r="G2" s="106">
        <f>base1!N73</f>
        <v>7</v>
      </c>
      <c r="H2" s="106">
        <f>base1!O106</f>
        <v>10</v>
      </c>
      <c r="I2" s="106">
        <f>base1!P109</f>
        <v>9</v>
      </c>
      <c r="J2" s="106">
        <f>base1!Q110</f>
        <v>10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base1!D98</f>
        <v>12</v>
      </c>
      <c r="D3" s="106">
        <f>base1!K74</f>
        <v>11</v>
      </c>
      <c r="E3" s="106">
        <f>base1!L78</f>
        <v>8</v>
      </c>
      <c r="F3" s="106">
        <f>base1!M109</f>
        <v>13</v>
      </c>
      <c r="G3" s="106">
        <f>base1!N74</f>
        <v>12</v>
      </c>
      <c r="H3" s="106">
        <f>base1!O107</f>
        <v>18</v>
      </c>
      <c r="I3" s="106">
        <f>base1!P110</f>
        <v>9</v>
      </c>
      <c r="J3" s="106">
        <f>base1!Q111</f>
        <v>10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base1!D99</f>
        <v>16</v>
      </c>
      <c r="D4" s="106">
        <f>base1!K75</f>
        <v>13</v>
      </c>
      <c r="E4" s="106">
        <f>base1!L79</f>
        <v>14</v>
      </c>
      <c r="F4" s="106">
        <f>base1!M110</f>
        <v>13</v>
      </c>
      <c r="G4" s="106">
        <f>base1!N75</f>
        <v>12</v>
      </c>
      <c r="H4" s="106">
        <f>base1!O108</f>
        <v>2</v>
      </c>
      <c r="I4" s="106">
        <f>base1!P111</f>
        <v>13</v>
      </c>
      <c r="J4" s="106">
        <f>base1!Q112</f>
        <v>10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449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base1!D100</f>
        <v>14</v>
      </c>
      <c r="D5" s="106">
        <f>base1!K76</f>
        <v>10</v>
      </c>
      <c r="E5" s="106">
        <f>base1!L80</f>
        <v>2</v>
      </c>
      <c r="F5" s="106">
        <f>base1!M111</f>
        <v>2</v>
      </c>
      <c r="G5" s="106">
        <f>base1!N76</f>
        <v>16</v>
      </c>
      <c r="H5" s="106">
        <f>base1!O109</f>
        <v>2</v>
      </c>
      <c r="I5" s="106">
        <f>base1!P112</f>
        <v>12</v>
      </c>
      <c r="J5" s="106">
        <f>base1!Q113</f>
        <v>9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base1!D101</f>
        <v>5</v>
      </c>
      <c r="D6" s="106">
        <f>base1!K77</f>
        <v>8</v>
      </c>
      <c r="E6" s="106">
        <f>base1!L81</f>
        <v>10</v>
      </c>
      <c r="F6" s="106">
        <f>base1!M112</f>
        <v>8</v>
      </c>
      <c r="G6" s="106">
        <f>base1!N77</f>
        <v>3</v>
      </c>
      <c r="H6" s="106">
        <f>base1!O110</f>
        <v>2</v>
      </c>
      <c r="I6" s="106">
        <f>base1!P113</f>
        <v>13</v>
      </c>
      <c r="J6" s="106">
        <f>base1!Q114</f>
        <v>11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base1!D102</f>
        <v>16</v>
      </c>
      <c r="D7" s="106">
        <f>base1!K78</f>
        <v>4</v>
      </c>
      <c r="E7" s="106">
        <f>base1!L82</f>
        <v>8</v>
      </c>
      <c r="F7" s="106">
        <f>base1!M113</f>
        <v>2</v>
      </c>
      <c r="G7" s="106">
        <f>base1!N78</f>
        <v>13</v>
      </c>
      <c r="H7" s="106">
        <f>base1!O111</f>
        <v>11</v>
      </c>
      <c r="I7" s="106">
        <f>base1!P114</f>
        <v>9</v>
      </c>
      <c r="J7" s="106">
        <f>base1!Q115</f>
        <v>9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base1!D103</f>
        <v>14</v>
      </c>
      <c r="D8" s="106">
        <f>base1!K79</f>
        <v>13</v>
      </c>
      <c r="E8" s="106">
        <f>base1!L83</f>
        <v>14</v>
      </c>
      <c r="F8" s="106">
        <f>base1!M114</f>
        <v>10</v>
      </c>
      <c r="G8" s="106">
        <f>base1!N79</f>
        <v>15</v>
      </c>
      <c r="H8" s="106">
        <f>base1!O112</f>
        <v>9</v>
      </c>
      <c r="I8" s="106">
        <f>base1!P115</f>
        <v>13</v>
      </c>
      <c r="J8" s="106">
        <f>base1!Q116</f>
        <v>11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base1!D104</f>
        <v>12</v>
      </c>
      <c r="D9" s="106">
        <f>base1!K80</f>
        <v>8</v>
      </c>
      <c r="E9" s="106">
        <f>base1!L84</f>
        <v>5</v>
      </c>
      <c r="F9" s="106">
        <f>base1!M115</f>
        <v>5</v>
      </c>
      <c r="G9" s="106">
        <f>base1!N80</f>
        <v>3</v>
      </c>
      <c r="H9" s="106">
        <f>base1!O113</f>
        <v>11</v>
      </c>
      <c r="I9" s="106">
        <f>base1!P116</f>
        <v>9</v>
      </c>
      <c r="J9" s="106">
        <f>base1!Q117</f>
        <v>2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449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base1!D105</f>
        <v>6</v>
      </c>
      <c r="D10" s="106">
        <f>base1!K81</f>
        <v>4</v>
      </c>
      <c r="E10" s="106">
        <f>base1!L85</f>
        <v>1</v>
      </c>
      <c r="F10" s="106">
        <f>base1!M116</f>
        <v>10</v>
      </c>
      <c r="G10" s="106">
        <f>base1!N81</f>
        <v>16</v>
      </c>
      <c r="H10" s="106">
        <f>base1!O114</f>
        <v>13</v>
      </c>
      <c r="I10" s="106">
        <f>base1!P117</f>
        <v>11</v>
      </c>
      <c r="J10" s="106">
        <f>base1!Q118</f>
        <v>2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449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base1!D106</f>
        <v>14</v>
      </c>
      <c r="D11" s="106">
        <f>base1!K82</f>
        <v>6</v>
      </c>
      <c r="E11" s="106">
        <f>base1!L86</f>
        <v>1</v>
      </c>
      <c r="F11" s="106">
        <f>base1!M117</f>
        <v>10</v>
      </c>
      <c r="G11" s="106">
        <f>base1!N82</f>
        <v>11</v>
      </c>
      <c r="H11" s="106">
        <f>base1!O115</f>
        <v>10</v>
      </c>
      <c r="I11" s="106">
        <f>base1!P118</f>
        <v>11</v>
      </c>
      <c r="J11" s="106">
        <f>base1!Q119</f>
        <v>11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449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base1!D107</f>
        <v>7</v>
      </c>
      <c r="D12" s="106">
        <f>base1!K83</f>
        <v>1</v>
      </c>
      <c r="E12" s="106">
        <f>base1!L87</f>
        <v>5</v>
      </c>
      <c r="F12" s="106">
        <f>base1!M118</f>
        <v>13</v>
      </c>
      <c r="G12" s="106">
        <f>base1!N83</f>
        <v>4</v>
      </c>
      <c r="H12" s="106">
        <f>base1!O116</f>
        <v>13</v>
      </c>
      <c r="I12" s="106">
        <f>base1!P119</f>
        <v>3</v>
      </c>
      <c r="J12" s="106">
        <f>base1!Q70</f>
        <v>10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449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base1!D108</f>
        <v>16</v>
      </c>
      <c r="D13" s="106">
        <f>base1!K84</f>
        <v>4</v>
      </c>
      <c r="E13" s="106">
        <f>base1!L88</f>
        <v>5</v>
      </c>
      <c r="F13" s="106">
        <f>base1!M119</f>
        <v>13</v>
      </c>
      <c r="G13" s="106">
        <f>base1!N84</f>
        <v>9</v>
      </c>
      <c r="H13" s="106">
        <f>base1!O117</f>
        <v>3</v>
      </c>
      <c r="I13" s="106">
        <f>base1!P70</f>
        <v>9</v>
      </c>
      <c r="J13" s="106">
        <f>base1!Q71</f>
        <v>15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base1!D109</f>
        <v>5</v>
      </c>
      <c r="D14" s="106">
        <f>base1!K85</f>
        <v>5</v>
      </c>
      <c r="E14" s="106">
        <f>base1!L89</f>
        <v>3</v>
      </c>
      <c r="F14" s="106">
        <f>base1!M70</f>
        <v>6</v>
      </c>
      <c r="G14" s="106">
        <f>base1!N85</f>
        <v>17</v>
      </c>
      <c r="H14" s="106">
        <f>base1!O118</f>
        <v>3</v>
      </c>
      <c r="I14" s="106">
        <f>base1!P71</f>
        <v>10</v>
      </c>
      <c r="J14" s="106">
        <f>base1!Q72</f>
        <v>15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base1!D110</f>
        <v>12</v>
      </c>
      <c r="D15" s="106">
        <f>base1!K86</f>
        <v>7</v>
      </c>
      <c r="E15" s="106">
        <f>base1!L90</f>
        <v>4</v>
      </c>
      <c r="F15" s="106">
        <f>base1!M71</f>
        <v>7</v>
      </c>
      <c r="G15" s="106">
        <f>base1!N86</f>
        <v>15</v>
      </c>
      <c r="H15" s="106">
        <f>base1!O119</f>
        <v>8</v>
      </c>
      <c r="I15" s="106">
        <f>base1!P72</f>
        <v>11</v>
      </c>
      <c r="J15" s="106">
        <f>base1!Q73</f>
        <v>17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449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base1!D111</f>
        <v>7</v>
      </c>
      <c r="D16" s="106">
        <f>base1!K87</f>
        <v>6</v>
      </c>
      <c r="E16" s="106">
        <f>base1!L91</f>
        <v>8</v>
      </c>
      <c r="F16" s="106">
        <f>base1!M72</f>
        <v>13</v>
      </c>
      <c r="G16" s="106">
        <f>base1!N87</f>
        <v>18</v>
      </c>
      <c r="H16" s="106">
        <f>base1!O70</f>
        <v>16</v>
      </c>
      <c r="I16" s="106">
        <f>base1!P73</f>
        <v>6</v>
      </c>
      <c r="J16" s="106">
        <f>base1!Q74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449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base1!D112</f>
        <v>14</v>
      </c>
      <c r="D17" s="106">
        <f>base1!K88</f>
        <v>10</v>
      </c>
      <c r="E17" s="106">
        <f>base1!L92</f>
        <v>5</v>
      </c>
      <c r="F17" s="106">
        <f>base1!M73</f>
        <v>14</v>
      </c>
      <c r="G17" s="106">
        <f>base1!N88</f>
        <v>18</v>
      </c>
      <c r="H17" s="106">
        <f>base1!O71</f>
        <v>14</v>
      </c>
      <c r="I17" s="106">
        <f>base1!P74</f>
        <v>13</v>
      </c>
      <c r="J17" s="106">
        <f>base1!Q75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449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base1!D113</f>
        <v>6</v>
      </c>
      <c r="D18" s="106">
        <f>base1!K89</f>
        <v>13</v>
      </c>
      <c r="E18" s="106">
        <f>base1!L93</f>
        <v>11</v>
      </c>
      <c r="F18" s="106">
        <f>base1!M74</f>
        <v>6</v>
      </c>
      <c r="G18" s="106">
        <f>base1!N89</f>
        <v>17</v>
      </c>
      <c r="H18" s="106">
        <f>base1!O72</f>
        <v>14</v>
      </c>
      <c r="I18" s="106">
        <f>base1!P75</f>
        <v>10</v>
      </c>
      <c r="J18" s="106">
        <f>base1!Q76</f>
        <v>15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449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base1!D114</f>
        <v>12</v>
      </c>
      <c r="D19" s="106">
        <f>base1!K90</f>
        <v>8</v>
      </c>
      <c r="E19" s="106">
        <f>base1!L94</f>
        <v>3</v>
      </c>
      <c r="F19" s="106">
        <f>base1!M75</f>
        <v>7</v>
      </c>
      <c r="G19" s="106">
        <f>base1!N90</f>
        <v>13</v>
      </c>
      <c r="H19" s="106">
        <f>base1!O73</f>
        <v>16</v>
      </c>
      <c r="I19" s="106">
        <f>base1!P76</f>
        <v>13</v>
      </c>
      <c r="J19" s="106">
        <f>base1!Q77</f>
        <v>11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449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base1!D115</f>
        <v>1</v>
      </c>
      <c r="D20" s="106">
        <f>base1!K91</f>
        <v>10</v>
      </c>
      <c r="E20" s="106">
        <f>base1!L95</f>
        <v>11</v>
      </c>
      <c r="F20" s="106">
        <f>base1!M76</f>
        <v>2</v>
      </c>
      <c r="G20" s="106">
        <f>base1!N91</f>
        <v>13</v>
      </c>
      <c r="H20" s="106">
        <f>base1!O74</f>
        <v>10</v>
      </c>
      <c r="I20" s="106">
        <f>base1!P77</f>
        <v>2</v>
      </c>
      <c r="J20" s="106">
        <f>base1!Q78</f>
        <v>9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449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base1!D116</f>
        <v>14</v>
      </c>
      <c r="D21" s="106">
        <f>base1!K92</f>
        <v>10</v>
      </c>
      <c r="E21" s="106">
        <f>base1!L96</f>
        <v>13</v>
      </c>
      <c r="F21" s="106">
        <f>base1!M77</f>
        <v>13</v>
      </c>
      <c r="G21" s="106">
        <f>base1!N92</f>
        <v>9</v>
      </c>
      <c r="H21" s="106">
        <f>base1!O75</f>
        <v>14</v>
      </c>
      <c r="I21" s="106">
        <f>base1!P78</f>
        <v>11</v>
      </c>
      <c r="J21" s="106">
        <f>base1!Q79</f>
        <v>4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449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base1!D117</f>
        <v>1</v>
      </c>
      <c r="D22" s="106">
        <f>base1!K93</f>
        <v>13</v>
      </c>
      <c r="E22" s="106">
        <f>base1!L97</f>
        <v>13</v>
      </c>
      <c r="F22" s="106">
        <f>base1!M78</f>
        <v>15</v>
      </c>
      <c r="G22" s="106">
        <f>base1!N93</f>
        <v>6</v>
      </c>
      <c r="H22" s="106">
        <f>base1!O76</f>
        <v>9</v>
      </c>
      <c r="I22" s="106">
        <f>base1!P79</f>
        <v>17</v>
      </c>
      <c r="J22" s="106">
        <f>base1!Q80</f>
        <v>18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449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base1!D118</f>
        <v>1</v>
      </c>
      <c r="D23" s="106">
        <f>base1!K94</f>
        <v>11</v>
      </c>
      <c r="E23" s="106">
        <f>base1!L98</f>
        <v>13</v>
      </c>
      <c r="F23" s="106">
        <f>base1!M79</f>
        <v>7</v>
      </c>
      <c r="G23" s="106">
        <f>base1!N94</f>
        <v>5</v>
      </c>
      <c r="H23" s="106">
        <f>base1!O77</f>
        <v>18</v>
      </c>
      <c r="I23" s="106">
        <f>base1!P80</f>
        <v>5</v>
      </c>
      <c r="J23" s="106">
        <f>base1!Q81</f>
        <v>3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449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base1!D119</f>
        <v>1</v>
      </c>
      <c r="D24" s="106">
        <f>base1!K95</f>
        <v>13</v>
      </c>
      <c r="E24" s="106">
        <f>base1!L99</f>
        <v>4</v>
      </c>
      <c r="F24" s="106">
        <f>base1!M80</f>
        <v>13</v>
      </c>
      <c r="G24" s="106">
        <f>base1!N95</f>
        <v>6</v>
      </c>
      <c r="H24" s="106">
        <f>base1!O78</f>
        <v>3</v>
      </c>
      <c r="I24" s="106">
        <f>base1!P81</f>
        <v>11</v>
      </c>
      <c r="J24" s="106">
        <f>base1!Q82</f>
        <v>9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base1!D70</f>
        <v>7</v>
      </c>
      <c r="D25" s="106">
        <f>base1!K96</f>
        <v>2</v>
      </c>
      <c r="E25" s="106">
        <f>base1!L100</f>
        <v>5</v>
      </c>
      <c r="F25" s="106">
        <f>base1!M81</f>
        <v>8</v>
      </c>
      <c r="G25" s="106">
        <f>base1!N96</f>
        <v>5</v>
      </c>
      <c r="H25" s="106">
        <f>base1!O79</f>
        <v>16</v>
      </c>
      <c r="I25" s="106">
        <f>base1!P82</f>
        <v>2</v>
      </c>
      <c r="J25" s="106">
        <f>base1!Q83</f>
        <v>2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449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base1!D71</f>
        <v>1</v>
      </c>
      <c r="D26" s="106">
        <f>base1!K97</f>
        <v>2</v>
      </c>
      <c r="E26" s="106">
        <f>base1!L101</f>
        <v>13</v>
      </c>
      <c r="F26" s="106">
        <f>base1!M82</f>
        <v>18</v>
      </c>
      <c r="G26" s="106">
        <f>base1!N97</f>
        <v>5</v>
      </c>
      <c r="H26" s="106">
        <f>base1!O80</f>
        <v>11</v>
      </c>
      <c r="I26" s="106">
        <f>base1!P83</f>
        <v>17</v>
      </c>
      <c r="J26" s="106">
        <f>base1!Q84</f>
        <v>3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449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base1!D72</f>
        <v>6</v>
      </c>
      <c r="D27" s="106">
        <f>base1!K98</f>
        <v>2</v>
      </c>
      <c r="E27" s="106">
        <f>base1!L102</f>
        <v>5</v>
      </c>
      <c r="F27" s="106">
        <f>base1!M83</f>
        <v>8</v>
      </c>
      <c r="G27" s="106">
        <f>base1!N98</f>
        <v>14</v>
      </c>
      <c r="H27" s="106">
        <f>base1!O81</f>
        <v>5</v>
      </c>
      <c r="I27" s="106">
        <f>base1!P84</f>
        <v>15</v>
      </c>
      <c r="J27" s="106">
        <f>base1!Q85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449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base1!D73</f>
        <v>5</v>
      </c>
      <c r="D28" s="106">
        <f>base1!K99</f>
        <v>6</v>
      </c>
      <c r="E28" s="106">
        <f>base1!L103</f>
        <v>5</v>
      </c>
      <c r="F28" s="106">
        <f>base1!M84</f>
        <v>13</v>
      </c>
      <c r="G28" s="106">
        <f>base1!N99</f>
        <v>13</v>
      </c>
      <c r="H28" s="106">
        <f>base1!O82</f>
        <v>4</v>
      </c>
      <c r="I28" s="106">
        <f>base1!P85</f>
        <v>16</v>
      </c>
      <c r="J28" s="106">
        <f>base1!Q86</f>
        <v>5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449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base1!D74</f>
        <v>3</v>
      </c>
      <c r="D29" s="106">
        <f>base1!K100</f>
        <v>6</v>
      </c>
      <c r="E29" s="106">
        <f>base1!L104</f>
        <v>10</v>
      </c>
      <c r="F29" s="106">
        <f>base1!M85</f>
        <v>10</v>
      </c>
      <c r="G29" s="106">
        <f>base1!N100</f>
        <v>3</v>
      </c>
      <c r="H29" s="106">
        <f>base1!O83</f>
        <v>11</v>
      </c>
      <c r="I29" s="106">
        <f>base1!P86</f>
        <v>8</v>
      </c>
      <c r="J29" s="106">
        <f>base1!Q87</f>
        <v>9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449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base1!D75</f>
        <v>1</v>
      </c>
      <c r="D30" s="106">
        <f>base1!K101</f>
        <v>12</v>
      </c>
      <c r="E30" s="106">
        <f>base1!L105</f>
        <v>11</v>
      </c>
      <c r="F30" s="106">
        <f>base1!M86</f>
        <v>10</v>
      </c>
      <c r="G30" s="106">
        <f>base1!N101</f>
        <v>2</v>
      </c>
      <c r="H30" s="106">
        <f>base1!O84</f>
        <v>17</v>
      </c>
      <c r="I30" s="106">
        <f>base1!P87</f>
        <v>8</v>
      </c>
      <c r="J30" s="106">
        <f>base1!Q88</f>
        <v>13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449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base1!D76</f>
        <v>7</v>
      </c>
      <c r="D31" s="106">
        <f>base1!K102</f>
        <v>10</v>
      </c>
      <c r="E31" s="106">
        <f>base1!L106</f>
        <v>11</v>
      </c>
      <c r="F31" s="106">
        <f>base1!M87</f>
        <v>15</v>
      </c>
      <c r="G31" s="106">
        <f>base1!N102</f>
        <v>9</v>
      </c>
      <c r="H31" s="106">
        <f>base1!O85</f>
        <v>8</v>
      </c>
      <c r="I31" s="106">
        <f>base1!P88</f>
        <v>2</v>
      </c>
      <c r="J31" s="106">
        <f>base1!Q89</f>
        <v>9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449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base1!D77</f>
        <v>1</v>
      </c>
      <c r="D32" s="106">
        <f>base1!K103</f>
        <v>8</v>
      </c>
      <c r="E32" s="106">
        <f>base1!L107</f>
        <v>11</v>
      </c>
      <c r="F32" s="106">
        <f>base1!M88</f>
        <v>15</v>
      </c>
      <c r="G32" s="106">
        <f>base1!N103</f>
        <v>9</v>
      </c>
      <c r="H32" s="106">
        <f>base1!O86</f>
        <v>16</v>
      </c>
      <c r="I32" s="106">
        <f>base1!P89</f>
        <v>18</v>
      </c>
      <c r="J32" s="106">
        <f>base1!Q90</f>
        <v>15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449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base1!D78</f>
        <v>1</v>
      </c>
      <c r="D33" s="106">
        <f>base1!K104</f>
        <v>6</v>
      </c>
      <c r="E33" s="106">
        <f>base1!L108</f>
        <v>8</v>
      </c>
      <c r="F33" s="106">
        <f>base1!M89</f>
        <v>2</v>
      </c>
      <c r="G33" s="106">
        <f>base1!N104</f>
        <v>5</v>
      </c>
      <c r="H33" s="106">
        <f>base1!O87</f>
        <v>3</v>
      </c>
      <c r="I33" s="106">
        <f>base1!P90</f>
        <v>17</v>
      </c>
      <c r="J33" s="106">
        <f>base1!Q91</f>
        <v>3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449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base1!D79</f>
        <v>5</v>
      </c>
      <c r="D34" s="106">
        <f>base1!K105</f>
        <v>13</v>
      </c>
      <c r="E34" s="106">
        <f>base1!L109</f>
        <v>8</v>
      </c>
      <c r="F34" s="106">
        <f>base1!M90</f>
        <v>5</v>
      </c>
      <c r="G34" s="106">
        <f>base1!N105</f>
        <v>3</v>
      </c>
      <c r="H34" s="106">
        <f>base1!O88</f>
        <v>9</v>
      </c>
      <c r="I34" s="106">
        <f>base1!P91</f>
        <v>15</v>
      </c>
      <c r="J34" s="106">
        <f>base1!Q92</f>
        <v>3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449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base1!D80</f>
        <v>1</v>
      </c>
      <c r="D35" s="106">
        <f>base1!K106</f>
        <v>13</v>
      </c>
      <c r="E35" s="106">
        <f>base1!L110</f>
        <v>5</v>
      </c>
      <c r="F35" s="106">
        <f>base1!M91</f>
        <v>5</v>
      </c>
      <c r="G35" s="106">
        <f>base1!N106</f>
        <v>18</v>
      </c>
      <c r="H35" s="106">
        <f>base1!O89</f>
        <v>8</v>
      </c>
      <c r="I35" s="106">
        <f>base1!P92</f>
        <v>15</v>
      </c>
      <c r="J35" s="106">
        <f>base1!Q93</f>
        <v>17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449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base1!D81</f>
        <v>15</v>
      </c>
      <c r="D36" s="106">
        <f>base1!K107</f>
        <v>13</v>
      </c>
      <c r="E36" s="106">
        <f>base1!L111</f>
        <v>3</v>
      </c>
      <c r="F36" s="106">
        <f>base1!M92</f>
        <v>13</v>
      </c>
      <c r="G36" s="106">
        <f>base1!N107</f>
        <v>6</v>
      </c>
      <c r="H36" s="106">
        <f>base1!O90</f>
        <v>9</v>
      </c>
      <c r="I36" s="106">
        <f>base1!P93</f>
        <v>5</v>
      </c>
      <c r="J36" s="106">
        <f>base1!Q94</f>
        <v>8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449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base1!D82</f>
        <v>16</v>
      </c>
      <c r="D37" s="106">
        <f>base1!K108</f>
        <v>3</v>
      </c>
      <c r="E37" s="106">
        <f>base1!L112</f>
        <v>2</v>
      </c>
      <c r="F37" s="106">
        <f>base1!M93</f>
        <v>3</v>
      </c>
      <c r="G37" s="106">
        <f>base1!N108</f>
        <v>11</v>
      </c>
      <c r="H37" s="106">
        <f>base1!O91</f>
        <v>9</v>
      </c>
      <c r="I37" s="106">
        <f>base1!P94</f>
        <v>17</v>
      </c>
      <c r="J37" s="106">
        <f>base1!Q95</f>
        <v>17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449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base1!D83</f>
        <v>15</v>
      </c>
      <c r="D38" s="106">
        <f>base1!K109</f>
        <v>3</v>
      </c>
      <c r="E38" s="106">
        <f>base1!L113</f>
        <v>3</v>
      </c>
      <c r="F38" s="106">
        <f>base1!M94</f>
        <v>18</v>
      </c>
      <c r="G38" s="106">
        <f>base1!N109</f>
        <v>11</v>
      </c>
      <c r="H38" s="106">
        <f>base1!O92</f>
        <v>17</v>
      </c>
      <c r="I38" s="106">
        <f>base1!P95</f>
        <v>5</v>
      </c>
      <c r="J38" s="106">
        <f>base1!Q96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449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base1!D84</f>
        <v>14</v>
      </c>
      <c r="D39" s="106">
        <f>base1!K110</f>
        <v>3</v>
      </c>
      <c r="E39" s="106">
        <f>base1!L114</f>
        <v>4</v>
      </c>
      <c r="F39" s="106">
        <f>base1!M95</f>
        <v>3</v>
      </c>
      <c r="G39" s="106">
        <f>base1!N110</f>
        <v>11</v>
      </c>
      <c r="H39" s="106">
        <f>base1!O93</f>
        <v>18</v>
      </c>
      <c r="I39" s="106">
        <f>base1!P96</f>
        <v>3</v>
      </c>
      <c r="J39" s="106">
        <f>base1!Q97</f>
        <v>3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449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base1!D85</f>
        <v>12</v>
      </c>
      <c r="D40" s="106">
        <f>base1!K111</f>
        <v>5</v>
      </c>
      <c r="E40" s="106">
        <f>base1!L115</f>
        <v>4</v>
      </c>
      <c r="F40" s="106">
        <f>base1!M96</f>
        <v>6</v>
      </c>
      <c r="G40" s="106">
        <f>base1!N111</f>
        <v>8</v>
      </c>
      <c r="H40" s="106">
        <f>base1!O94</f>
        <v>10</v>
      </c>
      <c r="I40" s="106">
        <f>base1!P97</f>
        <v>18</v>
      </c>
      <c r="J40" s="106">
        <f>base1!Q98</f>
        <v>18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449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base1!D86</f>
        <v>11</v>
      </c>
      <c r="D41" s="106">
        <f>base1!K112</f>
        <v>5</v>
      </c>
      <c r="E41" s="106">
        <f>base1!L116</f>
        <v>8</v>
      </c>
      <c r="F41" s="106">
        <f>base1!M97</f>
        <v>10</v>
      </c>
      <c r="G41" s="106">
        <f>base1!N112</f>
        <v>11</v>
      </c>
      <c r="H41" s="106">
        <f>base1!O95</f>
        <v>18</v>
      </c>
      <c r="I41" s="106">
        <f>base1!P98</f>
        <v>15</v>
      </c>
      <c r="J41" s="106">
        <f>base1!Q99</f>
        <v>17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449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base1!D87</f>
        <v>7</v>
      </c>
      <c r="D42" s="106">
        <f>base1!K113</f>
        <v>5</v>
      </c>
      <c r="E42" s="106">
        <f>base1!L117</f>
        <v>5</v>
      </c>
      <c r="F42" s="106">
        <f>base1!M98</f>
        <v>16</v>
      </c>
      <c r="G42" s="106">
        <f>base1!N113</f>
        <v>8</v>
      </c>
      <c r="H42" s="106">
        <f>base1!O96</f>
        <v>15</v>
      </c>
      <c r="I42" s="106">
        <f>base1!P99</f>
        <v>2</v>
      </c>
      <c r="J42" s="106">
        <f>base1!Q100</f>
        <v>9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449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base1!D88</f>
        <v>7</v>
      </c>
      <c r="D43" s="106">
        <f>base1!K114</f>
        <v>3</v>
      </c>
      <c r="E43" s="106">
        <f>base1!L118</f>
        <v>10</v>
      </c>
      <c r="F43" s="106">
        <f>base1!M99</f>
        <v>5</v>
      </c>
      <c r="G43" s="106">
        <f>base1!N114</f>
        <v>2</v>
      </c>
      <c r="H43" s="106">
        <f>base1!O97</f>
        <v>15</v>
      </c>
      <c r="I43" s="106">
        <f>base1!P100</f>
        <v>18</v>
      </c>
      <c r="J43" s="106">
        <f>base1!Q101</f>
        <v>9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449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base1!D89</f>
        <v>16</v>
      </c>
      <c r="D44" s="106">
        <f>base1!K115</f>
        <v>3</v>
      </c>
      <c r="E44" s="106">
        <f>base1!L119</f>
        <v>5</v>
      </c>
      <c r="F44" s="106">
        <f>base1!M100</f>
        <v>13</v>
      </c>
      <c r="G44" s="106">
        <f>base1!N115</f>
        <v>8</v>
      </c>
      <c r="H44" s="106">
        <f>base1!O98</f>
        <v>5</v>
      </c>
      <c r="I44" s="106">
        <f>base1!P101</f>
        <v>18</v>
      </c>
      <c r="J44" s="106">
        <f>base1!Q102</f>
        <v>3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449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base1!D90</f>
        <v>12</v>
      </c>
      <c r="D45" s="106">
        <f>base1!K116</f>
        <v>3</v>
      </c>
      <c r="E45" s="106">
        <f>base1!L70</f>
        <v>11</v>
      </c>
      <c r="F45" s="106">
        <f>base1!M101</f>
        <v>3</v>
      </c>
      <c r="G45" s="106">
        <f>base1!N116</f>
        <v>2</v>
      </c>
      <c r="H45" s="106">
        <f>base1!O99</f>
        <v>3</v>
      </c>
      <c r="I45" s="106">
        <f>base1!P102</f>
        <v>15</v>
      </c>
      <c r="J45" s="106">
        <f>base1!Q103</f>
        <v>3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449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base1!D91</f>
        <v>7</v>
      </c>
      <c r="D46" s="106">
        <f>base1!K117</f>
        <v>9</v>
      </c>
      <c r="E46" s="106">
        <f>base1!L71</f>
        <v>9</v>
      </c>
      <c r="F46" s="106">
        <f>base1!M102</f>
        <v>13</v>
      </c>
      <c r="G46" s="106">
        <f>base1!N117</f>
        <v>13</v>
      </c>
      <c r="H46" s="106">
        <f>base1!O100</f>
        <v>17</v>
      </c>
      <c r="I46" s="106">
        <f>base1!P103</f>
        <v>15</v>
      </c>
      <c r="J46" s="106">
        <f>base1!Q104</f>
        <v>15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449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base1!D92</f>
        <v>14</v>
      </c>
      <c r="D47" s="106">
        <f>base1!K118</f>
        <v>9</v>
      </c>
      <c r="E47" s="106">
        <f>base1!L72</f>
        <v>12</v>
      </c>
      <c r="F47" s="106">
        <f>base1!M103</f>
        <v>13</v>
      </c>
      <c r="G47" s="106">
        <f>base1!N118</f>
        <v>8</v>
      </c>
      <c r="H47" s="106">
        <f>base1!O101</f>
        <v>8</v>
      </c>
      <c r="I47" s="106">
        <f>base1!P104</f>
        <v>17</v>
      </c>
      <c r="J47" s="106">
        <f>base1!Q105</f>
        <v>15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449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base1!D93</f>
        <v>1</v>
      </c>
      <c r="D48" s="106">
        <f>base1!K119</f>
        <v>9</v>
      </c>
      <c r="E48" s="106">
        <f>base1!L73</f>
        <v>11</v>
      </c>
      <c r="F48" s="106">
        <f>base1!M104</f>
        <v>8</v>
      </c>
      <c r="G48" s="106">
        <f>base1!N119</f>
        <v>4</v>
      </c>
      <c r="H48" s="106">
        <f>base1!O102</f>
        <v>17</v>
      </c>
      <c r="I48" s="106">
        <f>base1!P105</f>
        <v>18</v>
      </c>
      <c r="J48" s="106">
        <f>base1!Q106</f>
        <v>5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449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base1!D94</f>
        <v>14</v>
      </c>
      <c r="D49" s="106">
        <f>base1!K70</f>
        <v>1</v>
      </c>
      <c r="E49" s="106">
        <f>base1!L74</f>
        <v>14</v>
      </c>
      <c r="F49" s="106">
        <f>base1!M105</f>
        <v>12</v>
      </c>
      <c r="G49" s="106">
        <f>base1!N70</f>
        <v>2</v>
      </c>
      <c r="H49" s="106">
        <f>base1!O103</f>
        <v>17</v>
      </c>
      <c r="I49" s="106">
        <f>base1!P106</f>
        <v>15</v>
      </c>
      <c r="J49" s="106">
        <f>base1!Q107</f>
        <v>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449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base1!D95</f>
        <v>16</v>
      </c>
      <c r="D50" s="106">
        <f>base1!K71</f>
        <v>13</v>
      </c>
      <c r="E50" s="106">
        <f>base1!L75</f>
        <v>9</v>
      </c>
      <c r="F50" s="106">
        <f>base1!M106</f>
        <v>6</v>
      </c>
      <c r="G50" s="106">
        <f>base1!N71</f>
        <v>12</v>
      </c>
      <c r="H50" s="106">
        <f>base1!O104</f>
        <v>9</v>
      </c>
      <c r="I50" s="106">
        <f>base1!P107</f>
        <v>15</v>
      </c>
      <c r="J50" s="106">
        <f>base1!Q108</f>
        <v>10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449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base1!D96</f>
        <v>10</v>
      </c>
      <c r="D51" s="106">
        <f>base1!K72</f>
        <v>2</v>
      </c>
      <c r="E51" s="106">
        <f>base1!L76</f>
        <v>3</v>
      </c>
      <c r="F51" s="106">
        <f>base1!M107</f>
        <v>3</v>
      </c>
      <c r="G51" s="106">
        <f>base1!N72</f>
        <v>9</v>
      </c>
      <c r="H51" s="106">
        <f>base1!O105</f>
        <v>4</v>
      </c>
      <c r="I51" s="106">
        <f>base1!P108</f>
        <v>9</v>
      </c>
      <c r="J51" s="106">
        <f>base1!Q109</f>
        <v>10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449</v>
      </c>
      <c r="Z51" s="110">
        <v>1</v>
      </c>
    </row>
  </sheetData>
  <conditionalFormatting sqref="S1">
    <cfRule type="cellIs" dxfId="3039" priority="19" operator="equal">
      <formula>$AE$5</formula>
    </cfRule>
    <cfRule type="cellIs" dxfId="3038" priority="20" operator="equal">
      <formula>$AD$5</formula>
    </cfRule>
    <cfRule type="cellIs" dxfId="3037" priority="21" operator="equal">
      <formula>$AC$5</formula>
    </cfRule>
    <cfRule type="cellIs" dxfId="3036" priority="22" operator="equal">
      <formula>$AB$5</formula>
    </cfRule>
    <cfRule type="cellIs" dxfId="3035" priority="23" operator="equal">
      <formula>$AA$5</formula>
    </cfRule>
  </conditionalFormatting>
  <conditionalFormatting sqref="B2:O51">
    <cfRule type="cellIs" dxfId="3034" priority="11" operator="equal">
      <formula>$AE$5</formula>
    </cfRule>
    <cfRule type="cellIs" dxfId="3033" priority="12" operator="equal">
      <formula>$AD$5</formula>
    </cfRule>
    <cfRule type="cellIs" dxfId="3032" priority="13" operator="equal">
      <formula>$AC$5</formula>
    </cfRule>
    <cfRule type="cellIs" dxfId="3031" priority="14" operator="equal">
      <formula>$AB$5</formula>
    </cfRule>
    <cfRule type="cellIs" dxfId="30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03E6E2A-73C5-4BA1-AA32-2E906BCF55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9E72E94-2D63-44D9-93EB-692EF08689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BD2CD40-EB6D-4132-BD93-3A586ED32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4F8BB6-8A6A-4675-B4CF-1AE6427C0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48673AC-89CA-4E33-9FCF-E43959548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2349AF4-ABF7-482C-B8B8-6A1DD517AA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35F8BF5-00BC-4BA3-83A4-FF39FBF9C5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F457B2B-FA55-4837-A6AC-3881A4B48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CB00BFD-64F5-43FF-ACB1-F1E0B6B66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0934497-89B7-4231-B030-8517BAA82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73A9C9F-DB27-4915-85E4-2ED605599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44EF0D0-DB9A-4047-8CF5-71EA9173D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D1E1C2F-5795-41AF-9097-F9B3A24033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DA78EE-0ECB-41DA-B0BF-7C831581CE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DDB8D1F-B44B-40FF-AEFE-0864EDCF0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98D6906-2D53-4683-A160-6F313507CE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B70D6C-D68A-457C-ADBF-6A3CA7A2E4F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31CC37-05AA-4FA8-B9A9-10517A9C46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1496D15-77BA-417E-9012-DFBFC18F067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DCFFFF6-504B-418C-A826-0DB8EF36F47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036C84-B08D-4C77-B11B-03384F3875C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C97A5BA8-BEA2-4911-883A-775BE0CBB4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E9E16-C703-442A-9AE8-A915DA9CFD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B41795-3951-49B0-A98A-3E696F150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D99912-761D-4EA3-81B6-8301B49FF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49C1A3-9C73-4AC5-8626-2936856AD4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728E428-7484-4DE6-9569-7C0287FE77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8CB1D4-D346-45D2-903D-D967E3B4E6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EE01B6-E82E-40F5-AD3A-1DAC9CF45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00B1D-8587-45C7-B085-241575F71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2223A9-C844-4C3C-AEC4-032DC5A0A5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base1!C101</f>
        <v>14</v>
      </c>
      <c r="C2" s="106">
        <f>base1!D113</f>
        <v>6</v>
      </c>
      <c r="D2" s="106">
        <f>base1!K87</f>
        <v>6</v>
      </c>
      <c r="E2" s="106">
        <f>base1!L91</f>
        <v>8</v>
      </c>
      <c r="F2" s="106">
        <f>base1!M72</f>
        <v>13</v>
      </c>
      <c r="G2" s="106">
        <f>base1!N87</f>
        <v>18</v>
      </c>
      <c r="H2" s="106">
        <f>base1!O70</f>
        <v>16</v>
      </c>
      <c r="I2" s="106">
        <f>base1!P98</f>
        <v>15</v>
      </c>
      <c r="J2" s="106">
        <f>base1!Q115</f>
        <v>9</v>
      </c>
      <c r="K2" s="106">
        <f>base1!R108</f>
        <v>15</v>
      </c>
      <c r="L2" s="106">
        <f>base1!S118</f>
        <v>18</v>
      </c>
      <c r="M2" s="106">
        <f>base1!T80</f>
        <v>9</v>
      </c>
      <c r="N2" s="106">
        <f>base1!U106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448</v>
      </c>
      <c r="Z2" s="110">
        <v>1</v>
      </c>
    </row>
    <row r="3" spans="1:26" x14ac:dyDescent="0.25">
      <c r="A3" s="110" t="s">
        <v>64</v>
      </c>
      <c r="B3" s="106">
        <f>base1!C102</f>
        <v>1</v>
      </c>
      <c r="C3" s="106">
        <f>base1!D114</f>
        <v>12</v>
      </c>
      <c r="D3" s="106">
        <f>base1!K88</f>
        <v>10</v>
      </c>
      <c r="E3" s="106">
        <f>base1!L92</f>
        <v>5</v>
      </c>
      <c r="F3" s="106">
        <f>base1!M73</f>
        <v>14</v>
      </c>
      <c r="G3" s="106">
        <f>base1!N88</f>
        <v>18</v>
      </c>
      <c r="H3" s="106">
        <f>base1!O71</f>
        <v>14</v>
      </c>
      <c r="I3" s="106">
        <f>base1!P99</f>
        <v>2</v>
      </c>
      <c r="J3" s="106">
        <f>base1!Q116</f>
        <v>11</v>
      </c>
      <c r="K3" s="106">
        <f>base1!R109</f>
        <v>15</v>
      </c>
      <c r="L3" s="106">
        <f>base1!S119</f>
        <v>18</v>
      </c>
      <c r="M3" s="106">
        <f>base1!T81</f>
        <v>9</v>
      </c>
      <c r="N3" s="106">
        <f>base1!U107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448</v>
      </c>
      <c r="Z3" s="110">
        <v>1</v>
      </c>
    </row>
    <row r="4" spans="1:26" x14ac:dyDescent="0.25">
      <c r="A4" s="110" t="s">
        <v>64</v>
      </c>
      <c r="B4" s="106">
        <f>base1!C103</f>
        <v>7</v>
      </c>
      <c r="C4" s="106">
        <f>base1!D115</f>
        <v>1</v>
      </c>
      <c r="D4" s="106">
        <f>base1!K89</f>
        <v>13</v>
      </c>
      <c r="E4" s="106">
        <f>base1!L93</f>
        <v>11</v>
      </c>
      <c r="F4" s="106">
        <f>base1!M74</f>
        <v>6</v>
      </c>
      <c r="G4" s="106">
        <f>base1!N89</f>
        <v>17</v>
      </c>
      <c r="H4" s="106">
        <f>base1!O72</f>
        <v>14</v>
      </c>
      <c r="I4" s="106">
        <f>base1!P100</f>
        <v>18</v>
      </c>
      <c r="J4" s="106">
        <f>base1!Q117</f>
        <v>2</v>
      </c>
      <c r="K4" s="106">
        <f>base1!R110</f>
        <v>15</v>
      </c>
      <c r="L4" s="106">
        <f>base1!S70</f>
        <v>17</v>
      </c>
      <c r="M4" s="106">
        <f>base1!T82</f>
        <v>5</v>
      </c>
      <c r="N4" s="106">
        <f>base1!U108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448</v>
      </c>
      <c r="Z4" s="110">
        <v>1</v>
      </c>
    </row>
    <row r="5" spans="1:26" x14ac:dyDescent="0.25">
      <c r="A5" s="110" t="s">
        <v>64</v>
      </c>
      <c r="B5" s="106">
        <f>base1!C104</f>
        <v>14</v>
      </c>
      <c r="C5" s="106">
        <f>base1!D116</f>
        <v>14</v>
      </c>
      <c r="D5" s="106">
        <f>base1!K90</f>
        <v>8</v>
      </c>
      <c r="E5" s="106">
        <f>base1!L94</f>
        <v>3</v>
      </c>
      <c r="F5" s="106">
        <f>base1!M75</f>
        <v>7</v>
      </c>
      <c r="G5" s="106">
        <f>base1!N90</f>
        <v>13</v>
      </c>
      <c r="H5" s="106">
        <f>base1!O73</f>
        <v>16</v>
      </c>
      <c r="I5" s="106">
        <f>base1!P101</f>
        <v>18</v>
      </c>
      <c r="J5" s="106">
        <f>base1!Q118</f>
        <v>2</v>
      </c>
      <c r="K5" s="106">
        <f>base1!R111</f>
        <v>15</v>
      </c>
      <c r="L5" s="106">
        <f>base1!S71</f>
        <v>17</v>
      </c>
      <c r="M5" s="106">
        <f>base1!T83</f>
        <v>9</v>
      </c>
      <c r="N5" s="106">
        <f>base1!U109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448</v>
      </c>
      <c r="Z5" s="110">
        <v>1</v>
      </c>
    </row>
    <row r="6" spans="1:26" x14ac:dyDescent="0.25">
      <c r="A6" s="110" t="s">
        <v>64</v>
      </c>
      <c r="B6" s="106">
        <f>base1!C105</f>
        <v>16</v>
      </c>
      <c r="C6" s="106">
        <f>base1!D117</f>
        <v>1</v>
      </c>
      <c r="D6" s="106">
        <f>base1!K91</f>
        <v>10</v>
      </c>
      <c r="E6" s="106">
        <f>base1!L95</f>
        <v>11</v>
      </c>
      <c r="F6" s="106">
        <f>base1!M76</f>
        <v>2</v>
      </c>
      <c r="G6" s="106">
        <f>base1!N91</f>
        <v>13</v>
      </c>
      <c r="H6" s="106">
        <f>base1!O74</f>
        <v>10</v>
      </c>
      <c r="I6" s="106">
        <f>base1!P102</f>
        <v>15</v>
      </c>
      <c r="J6" s="106">
        <f>base1!Q119</f>
        <v>11</v>
      </c>
      <c r="K6" s="106">
        <f>base1!R112</f>
        <v>15</v>
      </c>
      <c r="L6" s="106">
        <f>base1!S72</f>
        <v>18</v>
      </c>
      <c r="M6" s="106">
        <f>base1!T84</f>
        <v>11</v>
      </c>
      <c r="N6" s="106">
        <f>base1!U110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448</v>
      </c>
      <c r="Z6" s="110">
        <v>1</v>
      </c>
    </row>
    <row r="7" spans="1:26" x14ac:dyDescent="0.25">
      <c r="A7" s="110" t="s">
        <v>64</v>
      </c>
      <c r="B7" s="106">
        <f>base1!C106</f>
        <v>16</v>
      </c>
      <c r="C7" s="106">
        <f>base1!D118</f>
        <v>1</v>
      </c>
      <c r="D7" s="106">
        <f>base1!K92</f>
        <v>10</v>
      </c>
      <c r="E7" s="106">
        <f>base1!L96</f>
        <v>13</v>
      </c>
      <c r="F7" s="106">
        <f>base1!M77</f>
        <v>13</v>
      </c>
      <c r="G7" s="106">
        <f>base1!N92</f>
        <v>9</v>
      </c>
      <c r="H7" s="106">
        <f>base1!O75</f>
        <v>14</v>
      </c>
      <c r="I7" s="106">
        <f>base1!P103</f>
        <v>15</v>
      </c>
      <c r="J7" s="106">
        <f>base1!Q70</f>
        <v>10</v>
      </c>
      <c r="K7" s="106">
        <f>base1!R113</f>
        <v>15</v>
      </c>
      <c r="L7" s="106">
        <f>base1!S73</f>
        <v>12</v>
      </c>
      <c r="M7" s="106">
        <f>base1!T85</f>
        <v>7</v>
      </c>
      <c r="N7" s="106">
        <f>base1!U111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448</v>
      </c>
      <c r="Z7" s="110">
        <v>1</v>
      </c>
    </row>
    <row r="8" spans="1:26" x14ac:dyDescent="0.25">
      <c r="A8" s="110" t="s">
        <v>64</v>
      </c>
      <c r="B8" s="106">
        <f>base1!C107</f>
        <v>14</v>
      </c>
      <c r="C8" s="106">
        <f>base1!D119</f>
        <v>1</v>
      </c>
      <c r="D8" s="106">
        <f>base1!K93</f>
        <v>13</v>
      </c>
      <c r="E8" s="106">
        <f>base1!L97</f>
        <v>13</v>
      </c>
      <c r="F8" s="106">
        <f>base1!M78</f>
        <v>15</v>
      </c>
      <c r="G8" s="106">
        <f>base1!N93</f>
        <v>6</v>
      </c>
      <c r="H8" s="106">
        <f>base1!O76</f>
        <v>9</v>
      </c>
      <c r="I8" s="106">
        <f>base1!P104</f>
        <v>17</v>
      </c>
      <c r="J8" s="106">
        <f>base1!Q71</f>
        <v>15</v>
      </c>
      <c r="K8" s="106">
        <f>base1!R114</f>
        <v>15</v>
      </c>
      <c r="L8" s="106">
        <f>base1!S74</f>
        <v>17</v>
      </c>
      <c r="M8" s="106">
        <f>base1!T86</f>
        <v>2</v>
      </c>
      <c r="N8" s="106">
        <f>base1!U112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448</v>
      </c>
      <c r="Z8" s="110">
        <v>1</v>
      </c>
    </row>
    <row r="9" spans="1:26" x14ac:dyDescent="0.25">
      <c r="A9" s="110" t="s">
        <v>64</v>
      </c>
      <c r="B9" s="106">
        <f>base1!C108</f>
        <v>14</v>
      </c>
      <c r="C9" s="106">
        <f>base1!D70</f>
        <v>7</v>
      </c>
      <c r="D9" s="106">
        <f>base1!K94</f>
        <v>11</v>
      </c>
      <c r="E9" s="106">
        <f>base1!L98</f>
        <v>13</v>
      </c>
      <c r="F9" s="106">
        <f>base1!M79</f>
        <v>7</v>
      </c>
      <c r="G9" s="106">
        <f>base1!N94</f>
        <v>5</v>
      </c>
      <c r="H9" s="106">
        <f>base1!O77</f>
        <v>18</v>
      </c>
      <c r="I9" s="106">
        <f>base1!P105</f>
        <v>18</v>
      </c>
      <c r="J9" s="106">
        <f>base1!Q72</f>
        <v>15</v>
      </c>
      <c r="K9" s="106">
        <f>base1!R115</f>
        <v>11</v>
      </c>
      <c r="L9" s="106">
        <f>base1!S75</f>
        <v>17</v>
      </c>
      <c r="M9" s="106">
        <f>base1!T87</f>
        <v>17</v>
      </c>
      <c r="N9" s="106">
        <f>base1!U113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448</v>
      </c>
      <c r="Z9" s="110">
        <v>1</v>
      </c>
    </row>
    <row r="10" spans="1:26" x14ac:dyDescent="0.25">
      <c r="A10" s="110" t="s">
        <v>64</v>
      </c>
      <c r="B10" s="106">
        <f>base1!C109</f>
        <v>14</v>
      </c>
      <c r="C10" s="106">
        <f>base1!D71</f>
        <v>1</v>
      </c>
      <c r="D10" s="106">
        <f>base1!K95</f>
        <v>13</v>
      </c>
      <c r="E10" s="106">
        <f>base1!L99</f>
        <v>4</v>
      </c>
      <c r="F10" s="106">
        <f>base1!M80</f>
        <v>13</v>
      </c>
      <c r="G10" s="106">
        <f>base1!N95</f>
        <v>6</v>
      </c>
      <c r="H10" s="106">
        <f>base1!O78</f>
        <v>3</v>
      </c>
      <c r="I10" s="106">
        <f>base1!P106</f>
        <v>15</v>
      </c>
      <c r="J10" s="106">
        <f>base1!Q73</f>
        <v>17</v>
      </c>
      <c r="K10" s="106">
        <f>base1!R116</f>
        <v>16</v>
      </c>
      <c r="L10" s="106">
        <f>base1!S76</f>
        <v>17</v>
      </c>
      <c r="M10" s="106">
        <f>base1!T88</f>
        <v>11</v>
      </c>
      <c r="N10" s="106">
        <f>base1!U114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448</v>
      </c>
      <c r="Z10" s="110">
        <v>1</v>
      </c>
    </row>
    <row r="11" spans="1:26" x14ac:dyDescent="0.25">
      <c r="A11" s="110" t="s">
        <v>64</v>
      </c>
      <c r="B11" s="106">
        <f>base1!C110</f>
        <v>7</v>
      </c>
      <c r="C11" s="106">
        <f>base1!D72</f>
        <v>6</v>
      </c>
      <c r="D11" s="106">
        <f>base1!K96</f>
        <v>2</v>
      </c>
      <c r="E11" s="106">
        <f>base1!L100</f>
        <v>5</v>
      </c>
      <c r="F11" s="106">
        <f>base1!M81</f>
        <v>8</v>
      </c>
      <c r="G11" s="106">
        <f>base1!N96</f>
        <v>5</v>
      </c>
      <c r="H11" s="106">
        <f>base1!O79</f>
        <v>16</v>
      </c>
      <c r="I11" s="106">
        <f>base1!P107</f>
        <v>15</v>
      </c>
      <c r="J11" s="106">
        <f>base1!Q74</f>
        <v>15</v>
      </c>
      <c r="K11" s="106">
        <f>base1!R117</f>
        <v>17</v>
      </c>
      <c r="L11" s="106">
        <f>base1!S77</f>
        <v>15</v>
      </c>
      <c r="M11" s="106">
        <f>base1!T89</f>
        <v>11</v>
      </c>
      <c r="N11" s="106">
        <f>base1!U115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448</v>
      </c>
      <c r="Z11" s="110">
        <v>1</v>
      </c>
    </row>
    <row r="12" spans="1:26" x14ac:dyDescent="0.25">
      <c r="A12" s="110" t="s">
        <v>64</v>
      </c>
      <c r="B12" s="106">
        <f>base1!C111</f>
        <v>6</v>
      </c>
      <c r="C12" s="106">
        <f>base1!D73</f>
        <v>5</v>
      </c>
      <c r="D12" s="106">
        <f>base1!K97</f>
        <v>2</v>
      </c>
      <c r="E12" s="106">
        <f>base1!L101</f>
        <v>13</v>
      </c>
      <c r="F12" s="106">
        <f>base1!M82</f>
        <v>18</v>
      </c>
      <c r="G12" s="106">
        <f>base1!N97</f>
        <v>5</v>
      </c>
      <c r="H12" s="106">
        <f>base1!O80</f>
        <v>11</v>
      </c>
      <c r="I12" s="106">
        <f>base1!P108</f>
        <v>9</v>
      </c>
      <c r="J12" s="106">
        <f>base1!Q75</f>
        <v>15</v>
      </c>
      <c r="K12" s="106">
        <f>base1!R118</f>
        <v>17</v>
      </c>
      <c r="L12" s="106">
        <f>base1!S78</f>
        <v>5</v>
      </c>
      <c r="M12" s="106">
        <f>base1!T90</f>
        <v>11</v>
      </c>
      <c r="N12" s="106">
        <f>base1!U116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448</v>
      </c>
      <c r="Z12" s="110">
        <v>1</v>
      </c>
    </row>
    <row r="13" spans="1:26" x14ac:dyDescent="0.25">
      <c r="A13" s="110" t="s">
        <v>64</v>
      </c>
      <c r="B13" s="106">
        <f>base1!C112</f>
        <v>6</v>
      </c>
      <c r="C13" s="106">
        <f>base1!D74</f>
        <v>3</v>
      </c>
      <c r="D13" s="106">
        <f>base1!K98</f>
        <v>2</v>
      </c>
      <c r="E13" s="106">
        <f>base1!L102</f>
        <v>5</v>
      </c>
      <c r="F13" s="106">
        <f>base1!M83</f>
        <v>8</v>
      </c>
      <c r="G13" s="106">
        <f>base1!N98</f>
        <v>14</v>
      </c>
      <c r="H13" s="106">
        <f>base1!O81</f>
        <v>5</v>
      </c>
      <c r="I13" s="106">
        <f>base1!P109</f>
        <v>9</v>
      </c>
      <c r="J13" s="106">
        <f>base1!Q76</f>
        <v>15</v>
      </c>
      <c r="K13" s="106">
        <f>base1!R119</f>
        <v>17</v>
      </c>
      <c r="L13" s="106">
        <f>base1!S79</f>
        <v>18</v>
      </c>
      <c r="M13" s="106">
        <f>base1!T91</f>
        <v>11</v>
      </c>
      <c r="N13" s="106">
        <f>base1!U117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448</v>
      </c>
      <c r="Z13" s="110">
        <v>1</v>
      </c>
    </row>
    <row r="14" spans="1:26" x14ac:dyDescent="0.25">
      <c r="A14" s="110" t="s">
        <v>64</v>
      </c>
      <c r="B14" s="106">
        <f>base1!C113</f>
        <v>16</v>
      </c>
      <c r="C14" s="106">
        <f>base1!D75</f>
        <v>1</v>
      </c>
      <c r="D14" s="106">
        <f>base1!K99</f>
        <v>6</v>
      </c>
      <c r="E14" s="106">
        <f>base1!L103</f>
        <v>5</v>
      </c>
      <c r="F14" s="106">
        <f>base1!M84</f>
        <v>13</v>
      </c>
      <c r="G14" s="106">
        <f>base1!N99</f>
        <v>13</v>
      </c>
      <c r="H14" s="106">
        <f>base1!O82</f>
        <v>4</v>
      </c>
      <c r="I14" s="106">
        <f>base1!P110</f>
        <v>9</v>
      </c>
      <c r="J14" s="106">
        <f>base1!Q77</f>
        <v>11</v>
      </c>
      <c r="K14" s="106">
        <f>base1!R70</f>
        <v>15</v>
      </c>
      <c r="L14" s="106">
        <f>base1!S80</f>
        <v>17</v>
      </c>
      <c r="M14" s="106">
        <f>base1!T92</f>
        <v>11</v>
      </c>
      <c r="N14" s="106">
        <f>base1!U118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448</v>
      </c>
      <c r="Z14" s="110">
        <v>1</v>
      </c>
    </row>
    <row r="15" spans="1:26" x14ac:dyDescent="0.25">
      <c r="A15" s="110" t="s">
        <v>64</v>
      </c>
      <c r="B15" s="106">
        <f>base1!C114</f>
        <v>6</v>
      </c>
      <c r="C15" s="106">
        <f>base1!D76</f>
        <v>7</v>
      </c>
      <c r="D15" s="106">
        <f>base1!K100</f>
        <v>6</v>
      </c>
      <c r="E15" s="106">
        <f>base1!L104</f>
        <v>10</v>
      </c>
      <c r="F15" s="106">
        <f>base1!M85</f>
        <v>10</v>
      </c>
      <c r="G15" s="106">
        <f>base1!N100</f>
        <v>3</v>
      </c>
      <c r="H15" s="106">
        <f>base1!O83</f>
        <v>11</v>
      </c>
      <c r="I15" s="106">
        <f>base1!P111</f>
        <v>13</v>
      </c>
      <c r="J15" s="106">
        <f>base1!Q78</f>
        <v>9</v>
      </c>
      <c r="K15" s="106">
        <f>base1!R71</f>
        <v>16</v>
      </c>
      <c r="L15" s="106">
        <f>base1!S81</f>
        <v>14</v>
      </c>
      <c r="M15" s="106">
        <f>base1!T93</f>
        <v>2</v>
      </c>
      <c r="N15" s="106">
        <f>base1!U119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448</v>
      </c>
      <c r="Z15" s="110">
        <v>1</v>
      </c>
    </row>
    <row r="16" spans="1:26" x14ac:dyDescent="0.25">
      <c r="A16" s="110" t="s">
        <v>64</v>
      </c>
      <c r="B16" s="106">
        <f>base1!C115</f>
        <v>16</v>
      </c>
      <c r="C16" s="106">
        <f>base1!D77</f>
        <v>1</v>
      </c>
      <c r="D16" s="106">
        <f>base1!K101</f>
        <v>12</v>
      </c>
      <c r="E16" s="106">
        <f>base1!L105</f>
        <v>11</v>
      </c>
      <c r="F16" s="106">
        <f>base1!M86</f>
        <v>10</v>
      </c>
      <c r="G16" s="106">
        <f>base1!N101</f>
        <v>2</v>
      </c>
      <c r="H16" s="106">
        <f>base1!O84</f>
        <v>17</v>
      </c>
      <c r="I16" s="106">
        <f>base1!P112</f>
        <v>12</v>
      </c>
      <c r="J16" s="106">
        <f>base1!Q79</f>
        <v>4</v>
      </c>
      <c r="K16" s="106">
        <f>base1!R72</f>
        <v>16</v>
      </c>
      <c r="L16" s="106">
        <f>base1!S82</f>
        <v>17</v>
      </c>
      <c r="M16" s="106">
        <f>base1!T94</f>
        <v>2</v>
      </c>
      <c r="N16" s="106">
        <f>base1!U70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448</v>
      </c>
      <c r="Z16" s="110">
        <v>1</v>
      </c>
    </row>
    <row r="17" spans="1:26" x14ac:dyDescent="0.25">
      <c r="A17" s="110" t="s">
        <v>64</v>
      </c>
      <c r="B17" s="106">
        <f>base1!C116</f>
        <v>12</v>
      </c>
      <c r="C17" s="106">
        <f>base1!D78</f>
        <v>1</v>
      </c>
      <c r="D17" s="106">
        <f>base1!K102</f>
        <v>10</v>
      </c>
      <c r="E17" s="106">
        <f>base1!L106</f>
        <v>11</v>
      </c>
      <c r="F17" s="106">
        <f>base1!M87</f>
        <v>15</v>
      </c>
      <c r="G17" s="106">
        <f>base1!N102</f>
        <v>9</v>
      </c>
      <c r="H17" s="106">
        <f>base1!O85</f>
        <v>8</v>
      </c>
      <c r="I17" s="106">
        <f>base1!P113</f>
        <v>13</v>
      </c>
      <c r="J17" s="106">
        <f>base1!Q80</f>
        <v>18</v>
      </c>
      <c r="K17" s="106">
        <f>base1!R73</f>
        <v>18</v>
      </c>
      <c r="L17" s="106">
        <f>base1!S83</f>
        <v>5</v>
      </c>
      <c r="M17" s="106">
        <f>base1!T95</f>
        <v>2</v>
      </c>
      <c r="N17" s="106">
        <f>base1!U71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448</v>
      </c>
      <c r="Z17" s="110">
        <v>1</v>
      </c>
    </row>
    <row r="18" spans="1:26" x14ac:dyDescent="0.25">
      <c r="A18" s="110" t="s">
        <v>64</v>
      </c>
      <c r="B18" s="106">
        <f>base1!C117</f>
        <v>12</v>
      </c>
      <c r="C18" s="106">
        <f>base1!D79</f>
        <v>5</v>
      </c>
      <c r="D18" s="106">
        <f>base1!K103</f>
        <v>8</v>
      </c>
      <c r="E18" s="106">
        <f>base1!L107</f>
        <v>11</v>
      </c>
      <c r="F18" s="106">
        <f>base1!M88</f>
        <v>15</v>
      </c>
      <c r="G18" s="106">
        <f>base1!N103</f>
        <v>9</v>
      </c>
      <c r="H18" s="106">
        <f>base1!O86</f>
        <v>16</v>
      </c>
      <c r="I18" s="106">
        <f>base1!P114</f>
        <v>9</v>
      </c>
      <c r="J18" s="106">
        <f>base1!Q81</f>
        <v>3</v>
      </c>
      <c r="K18" s="106">
        <f>base1!R74</f>
        <v>16</v>
      </c>
      <c r="L18" s="106">
        <f>base1!S84</f>
        <v>2</v>
      </c>
      <c r="M18" s="106">
        <f>base1!T96</f>
        <v>17</v>
      </c>
      <c r="N18" s="106">
        <f>base1!U72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448</v>
      </c>
      <c r="Z18" s="110">
        <v>1</v>
      </c>
    </row>
    <row r="19" spans="1:26" x14ac:dyDescent="0.25">
      <c r="A19" s="110" t="s">
        <v>64</v>
      </c>
      <c r="B19" s="106">
        <f>base1!C118</f>
        <v>14</v>
      </c>
      <c r="C19" s="106">
        <f>base1!D80</f>
        <v>1</v>
      </c>
      <c r="D19" s="106">
        <f>base1!K104</f>
        <v>6</v>
      </c>
      <c r="E19" s="106">
        <f>base1!L108</f>
        <v>8</v>
      </c>
      <c r="F19" s="106">
        <f>base1!M89</f>
        <v>2</v>
      </c>
      <c r="G19" s="106">
        <f>base1!N104</f>
        <v>5</v>
      </c>
      <c r="H19" s="106">
        <f>base1!O87</f>
        <v>3</v>
      </c>
      <c r="I19" s="106">
        <f>base1!P115</f>
        <v>13</v>
      </c>
      <c r="J19" s="106">
        <f>base1!Q82</f>
        <v>9</v>
      </c>
      <c r="K19" s="106">
        <f>base1!R75</f>
        <v>16</v>
      </c>
      <c r="L19" s="106">
        <f>base1!S85</f>
        <v>2</v>
      </c>
      <c r="M19" s="106">
        <f>base1!T97</f>
        <v>17</v>
      </c>
      <c r="N19" s="106">
        <f>base1!U73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448</v>
      </c>
      <c r="Z19" s="110">
        <v>1</v>
      </c>
    </row>
    <row r="20" spans="1:26" x14ac:dyDescent="0.25">
      <c r="A20" s="110" t="s">
        <v>64</v>
      </c>
      <c r="B20" s="106">
        <f>base1!C119</f>
        <v>14</v>
      </c>
      <c r="C20" s="106">
        <f>base1!D81</f>
        <v>15</v>
      </c>
      <c r="D20" s="106">
        <f>base1!K105</f>
        <v>13</v>
      </c>
      <c r="E20" s="106">
        <f>base1!L109</f>
        <v>8</v>
      </c>
      <c r="F20" s="106">
        <f>base1!M90</f>
        <v>5</v>
      </c>
      <c r="G20" s="106">
        <f>base1!N105</f>
        <v>3</v>
      </c>
      <c r="H20" s="106">
        <f>base1!O88</f>
        <v>9</v>
      </c>
      <c r="I20" s="106">
        <f>base1!P116</f>
        <v>9</v>
      </c>
      <c r="J20" s="106">
        <f>base1!Q83</f>
        <v>2</v>
      </c>
      <c r="K20" s="106">
        <f>base1!R76</f>
        <v>11</v>
      </c>
      <c r="L20" s="106">
        <f>base1!S86</f>
        <v>17</v>
      </c>
      <c r="M20" s="106">
        <f>base1!T98</f>
        <v>4</v>
      </c>
      <c r="N20" s="106">
        <f>base1!U74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448</v>
      </c>
      <c r="Z20" s="110">
        <v>1</v>
      </c>
    </row>
    <row r="21" spans="1:26" x14ac:dyDescent="0.25">
      <c r="A21" s="110" t="s">
        <v>64</v>
      </c>
      <c r="B21" s="106">
        <f>base1!C70</f>
        <v>3</v>
      </c>
      <c r="C21" s="106">
        <f>base1!D82</f>
        <v>16</v>
      </c>
      <c r="D21" s="106">
        <f>base1!K106</f>
        <v>13</v>
      </c>
      <c r="E21" s="106">
        <f>base1!L110</f>
        <v>5</v>
      </c>
      <c r="F21" s="106">
        <f>base1!M91</f>
        <v>5</v>
      </c>
      <c r="G21" s="106">
        <f>base1!N106</f>
        <v>18</v>
      </c>
      <c r="H21" s="106">
        <f>base1!O89</f>
        <v>8</v>
      </c>
      <c r="I21" s="106">
        <f>base1!P117</f>
        <v>11</v>
      </c>
      <c r="J21" s="106">
        <f>base1!Q84</f>
        <v>3</v>
      </c>
      <c r="K21" s="106">
        <f>base1!R77</f>
        <v>17</v>
      </c>
      <c r="L21" s="106">
        <f>base1!S87</f>
        <v>4</v>
      </c>
      <c r="M21" s="106">
        <f>base1!T99</f>
        <v>11</v>
      </c>
      <c r="N21" s="106">
        <f>base1!U75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448</v>
      </c>
      <c r="Z21" s="110">
        <v>1</v>
      </c>
    </row>
    <row r="22" spans="1:26" x14ac:dyDescent="0.25">
      <c r="A22" s="110" t="s">
        <v>64</v>
      </c>
      <c r="B22" s="106">
        <f>base1!C71</f>
        <v>6</v>
      </c>
      <c r="C22" s="106">
        <f>base1!D83</f>
        <v>15</v>
      </c>
      <c r="D22" s="106">
        <f>base1!K107</f>
        <v>13</v>
      </c>
      <c r="E22" s="106">
        <f>base1!L111</f>
        <v>3</v>
      </c>
      <c r="F22" s="106">
        <f>base1!M92</f>
        <v>13</v>
      </c>
      <c r="G22" s="106">
        <f>base1!N107</f>
        <v>6</v>
      </c>
      <c r="H22" s="106">
        <f>base1!O90</f>
        <v>9</v>
      </c>
      <c r="I22" s="106">
        <f>base1!P118</f>
        <v>11</v>
      </c>
      <c r="J22" s="106">
        <f>base1!Q85</f>
        <v>9</v>
      </c>
      <c r="K22" s="106">
        <f>base1!R78</f>
        <v>18</v>
      </c>
      <c r="L22" s="106">
        <f>base1!S88</f>
        <v>17</v>
      </c>
      <c r="M22" s="106">
        <f>base1!T100</f>
        <v>11</v>
      </c>
      <c r="N22" s="106">
        <f>base1!U76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448</v>
      </c>
      <c r="Z22" s="110">
        <v>1</v>
      </c>
    </row>
    <row r="23" spans="1:26" x14ac:dyDescent="0.25">
      <c r="A23" s="110" t="s">
        <v>64</v>
      </c>
      <c r="B23" s="106">
        <f>base1!C72</f>
        <v>3</v>
      </c>
      <c r="C23" s="106">
        <f>base1!D84</f>
        <v>14</v>
      </c>
      <c r="D23" s="106">
        <f>base1!K108</f>
        <v>3</v>
      </c>
      <c r="E23" s="106">
        <f>base1!L112</f>
        <v>2</v>
      </c>
      <c r="F23" s="106">
        <f>base1!M93</f>
        <v>3</v>
      </c>
      <c r="G23" s="106">
        <f>base1!N108</f>
        <v>11</v>
      </c>
      <c r="H23" s="106">
        <f>base1!O91</f>
        <v>9</v>
      </c>
      <c r="I23" s="106">
        <f>base1!P119</f>
        <v>3</v>
      </c>
      <c r="J23" s="106">
        <f>base1!Q86</f>
        <v>5</v>
      </c>
      <c r="K23" s="106">
        <f>base1!R79</f>
        <v>9</v>
      </c>
      <c r="L23" s="106">
        <f>base1!S89</f>
        <v>15</v>
      </c>
      <c r="M23" s="106">
        <f>base1!T101</f>
        <v>11</v>
      </c>
      <c r="N23" s="106">
        <f>base1!U77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448</v>
      </c>
      <c r="Z23" s="110">
        <v>1</v>
      </c>
    </row>
    <row r="24" spans="1:26" x14ac:dyDescent="0.25">
      <c r="A24" s="110" t="s">
        <v>64</v>
      </c>
      <c r="B24" s="106">
        <f>base1!C73</f>
        <v>9</v>
      </c>
      <c r="C24" s="106">
        <f>base1!D85</f>
        <v>12</v>
      </c>
      <c r="D24" s="106">
        <f>base1!K109</f>
        <v>3</v>
      </c>
      <c r="E24" s="106">
        <f>base1!L113</f>
        <v>3</v>
      </c>
      <c r="F24" s="106">
        <f>base1!M94</f>
        <v>18</v>
      </c>
      <c r="G24" s="106">
        <f>base1!N109</f>
        <v>11</v>
      </c>
      <c r="H24" s="106">
        <f>base1!O92</f>
        <v>17</v>
      </c>
      <c r="I24" s="106">
        <f>base1!P70</f>
        <v>9</v>
      </c>
      <c r="J24" s="106">
        <f>base1!Q87</f>
        <v>9</v>
      </c>
      <c r="K24" s="106">
        <f>base1!R80</f>
        <v>15</v>
      </c>
      <c r="L24" s="106">
        <f>base1!S90</f>
        <v>18</v>
      </c>
      <c r="M24" s="106">
        <f>base1!T102</f>
        <v>11</v>
      </c>
      <c r="N24" s="106">
        <f>base1!U78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448</v>
      </c>
      <c r="Z24" s="110">
        <v>1</v>
      </c>
    </row>
    <row r="25" spans="1:26" x14ac:dyDescent="0.25">
      <c r="A25" s="110" t="s">
        <v>64</v>
      </c>
      <c r="B25" s="106">
        <f>base1!C74</f>
        <v>9</v>
      </c>
      <c r="C25" s="106">
        <f>base1!D86</f>
        <v>11</v>
      </c>
      <c r="D25" s="106">
        <f>base1!K110</f>
        <v>3</v>
      </c>
      <c r="E25" s="106">
        <f>base1!L114</f>
        <v>4</v>
      </c>
      <c r="F25" s="106">
        <f>base1!M95</f>
        <v>3</v>
      </c>
      <c r="G25" s="106">
        <f>base1!N110</f>
        <v>11</v>
      </c>
      <c r="H25" s="106">
        <f>base1!O93</f>
        <v>18</v>
      </c>
      <c r="I25" s="106">
        <f>base1!P71</f>
        <v>10</v>
      </c>
      <c r="J25" s="106">
        <f>base1!Q88</f>
        <v>13</v>
      </c>
      <c r="K25" s="106">
        <f>base1!R81</f>
        <v>2</v>
      </c>
      <c r="L25" s="106">
        <f>base1!S91</f>
        <v>2</v>
      </c>
      <c r="M25" s="106">
        <f>base1!T103</f>
        <v>11</v>
      </c>
      <c r="N25" s="106">
        <f>base1!U79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448</v>
      </c>
      <c r="Z25" s="110">
        <v>1</v>
      </c>
    </row>
    <row r="26" spans="1:26" x14ac:dyDescent="0.25">
      <c r="A26" s="110" t="s">
        <v>64</v>
      </c>
      <c r="B26" s="106">
        <f>base1!C75</f>
        <v>6</v>
      </c>
      <c r="C26" s="106">
        <f>base1!D87</f>
        <v>7</v>
      </c>
      <c r="D26" s="106">
        <f>base1!K111</f>
        <v>5</v>
      </c>
      <c r="E26" s="106">
        <f>base1!L115</f>
        <v>4</v>
      </c>
      <c r="F26" s="106">
        <f>base1!M96</f>
        <v>6</v>
      </c>
      <c r="G26" s="106">
        <f>base1!N111</f>
        <v>8</v>
      </c>
      <c r="H26" s="106">
        <f>base1!O94</f>
        <v>10</v>
      </c>
      <c r="I26" s="106">
        <f>base1!P72</f>
        <v>11</v>
      </c>
      <c r="J26" s="106">
        <f>base1!Q89</f>
        <v>9</v>
      </c>
      <c r="K26" s="106">
        <f>base1!R82</f>
        <v>3</v>
      </c>
      <c r="L26" s="106">
        <f>base1!S92</f>
        <v>2</v>
      </c>
      <c r="M26" s="106">
        <f>base1!T104</f>
        <v>11</v>
      </c>
      <c r="N26" s="106">
        <f>base1!U80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448</v>
      </c>
      <c r="Z26" s="110">
        <v>1</v>
      </c>
    </row>
    <row r="27" spans="1:26" x14ac:dyDescent="0.25">
      <c r="A27" s="110" t="s">
        <v>64</v>
      </c>
      <c r="B27" s="106">
        <f>base1!C76</f>
        <v>1</v>
      </c>
      <c r="C27" s="106">
        <f>base1!D88</f>
        <v>7</v>
      </c>
      <c r="D27" s="106">
        <f>base1!K112</f>
        <v>5</v>
      </c>
      <c r="E27" s="106">
        <f>base1!L116</f>
        <v>8</v>
      </c>
      <c r="F27" s="106">
        <f>base1!M97</f>
        <v>10</v>
      </c>
      <c r="G27" s="106">
        <f>base1!N112</f>
        <v>11</v>
      </c>
      <c r="H27" s="106">
        <f>base1!O95</f>
        <v>18</v>
      </c>
      <c r="I27" s="106">
        <f>base1!P73</f>
        <v>6</v>
      </c>
      <c r="J27" s="106">
        <f>base1!Q90</f>
        <v>15</v>
      </c>
      <c r="K27" s="106">
        <f>base1!R83</f>
        <v>3</v>
      </c>
      <c r="L27" s="106">
        <f>base1!S93</f>
        <v>9</v>
      </c>
      <c r="M27" s="106">
        <f>base1!T106</f>
        <v>2</v>
      </c>
      <c r="N27" s="106">
        <f>base1!U81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448</v>
      </c>
      <c r="Z27" s="110">
        <v>1</v>
      </c>
    </row>
    <row r="28" spans="1:26" x14ac:dyDescent="0.25">
      <c r="A28" s="110" t="s">
        <v>64</v>
      </c>
      <c r="B28" s="106">
        <f>base1!C77</f>
        <v>14</v>
      </c>
      <c r="C28" s="106">
        <f>base1!D89</f>
        <v>16</v>
      </c>
      <c r="D28" s="106">
        <f>base1!K113</f>
        <v>5</v>
      </c>
      <c r="E28" s="106">
        <f>base1!L117</f>
        <v>5</v>
      </c>
      <c r="F28" s="106">
        <f>base1!M98</f>
        <v>16</v>
      </c>
      <c r="G28" s="106">
        <f>base1!N113</f>
        <v>8</v>
      </c>
      <c r="H28" s="106">
        <f>base1!O96</f>
        <v>15</v>
      </c>
      <c r="I28" s="106">
        <f>base1!P74</f>
        <v>13</v>
      </c>
      <c r="J28" s="106">
        <f>base1!Q91</f>
        <v>3</v>
      </c>
      <c r="K28" s="106">
        <f>base1!R84</f>
        <v>18</v>
      </c>
      <c r="L28" s="106">
        <f>base1!S94</f>
        <v>15</v>
      </c>
      <c r="M28" s="106">
        <f>base1!T107</f>
        <v>2</v>
      </c>
      <c r="N28" s="106">
        <f>base1!U82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448</v>
      </c>
      <c r="Z28" s="110">
        <v>1</v>
      </c>
    </row>
    <row r="29" spans="1:26" x14ac:dyDescent="0.25">
      <c r="A29" s="110" t="s">
        <v>64</v>
      </c>
      <c r="B29" s="106">
        <f>base1!C78</f>
        <v>14</v>
      </c>
      <c r="C29" s="106">
        <f>base1!D90</f>
        <v>12</v>
      </c>
      <c r="D29" s="106">
        <f>base1!K114</f>
        <v>3</v>
      </c>
      <c r="E29" s="106">
        <f>base1!L118</f>
        <v>10</v>
      </c>
      <c r="F29" s="106">
        <f>base1!M99</f>
        <v>5</v>
      </c>
      <c r="G29" s="106">
        <f>base1!N114</f>
        <v>2</v>
      </c>
      <c r="H29" s="106">
        <f>base1!O97</f>
        <v>15</v>
      </c>
      <c r="I29" s="106">
        <f>base1!P75</f>
        <v>10</v>
      </c>
      <c r="J29" s="106">
        <f>base1!Q92</f>
        <v>3</v>
      </c>
      <c r="K29" s="106">
        <f>base1!R85</f>
        <v>15</v>
      </c>
      <c r="L29" s="106">
        <f>base1!S95</f>
        <v>15</v>
      </c>
      <c r="M29" s="106">
        <f>base1!T108</f>
        <v>18</v>
      </c>
      <c r="N29" s="106">
        <f>base1!U83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448</v>
      </c>
      <c r="Z29" s="110">
        <v>1</v>
      </c>
    </row>
    <row r="30" spans="1:26" x14ac:dyDescent="0.25">
      <c r="A30" s="110" t="s">
        <v>64</v>
      </c>
      <c r="B30" s="106">
        <f>base1!C79</f>
        <v>3</v>
      </c>
      <c r="C30" s="106">
        <f>base1!D91</f>
        <v>7</v>
      </c>
      <c r="D30" s="106">
        <f>base1!K115</f>
        <v>3</v>
      </c>
      <c r="E30" s="106">
        <f>base1!L119</f>
        <v>5</v>
      </c>
      <c r="F30" s="106">
        <f>base1!M100</f>
        <v>13</v>
      </c>
      <c r="G30" s="106">
        <f>base1!N115</f>
        <v>8</v>
      </c>
      <c r="H30" s="106">
        <f>base1!O98</f>
        <v>5</v>
      </c>
      <c r="I30" s="106">
        <f>base1!P76</f>
        <v>13</v>
      </c>
      <c r="J30" s="106">
        <f>base1!Q93</f>
        <v>17</v>
      </c>
      <c r="K30" s="106">
        <f>base1!R86</f>
        <v>9</v>
      </c>
      <c r="L30" s="106">
        <f>base1!S96</f>
        <v>4</v>
      </c>
      <c r="M30" s="106">
        <f>base1!T109</f>
        <v>18</v>
      </c>
      <c r="N30" s="106">
        <f>base1!U84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448</v>
      </c>
      <c r="Z30" s="110">
        <v>1</v>
      </c>
    </row>
    <row r="31" spans="1:26" x14ac:dyDescent="0.25">
      <c r="A31" s="110" t="s">
        <v>64</v>
      </c>
      <c r="B31" s="106">
        <f>base1!C80</f>
        <v>14</v>
      </c>
      <c r="C31" s="106">
        <f>base1!D92</f>
        <v>14</v>
      </c>
      <c r="D31" s="106">
        <f>base1!K116</f>
        <v>3</v>
      </c>
      <c r="E31" s="106">
        <f>base1!L70</f>
        <v>11</v>
      </c>
      <c r="F31" s="106">
        <f>base1!M101</f>
        <v>3</v>
      </c>
      <c r="G31" s="106">
        <f>base1!N116</f>
        <v>2</v>
      </c>
      <c r="H31" s="106">
        <f>base1!O99</f>
        <v>3</v>
      </c>
      <c r="I31" s="106">
        <f>base1!P77</f>
        <v>2</v>
      </c>
      <c r="J31" s="106">
        <f>base1!Q94</f>
        <v>8</v>
      </c>
      <c r="K31" s="106">
        <f>base1!R87</f>
        <v>11</v>
      </c>
      <c r="L31" s="106">
        <f>base1!S97</f>
        <v>4</v>
      </c>
      <c r="M31" s="106">
        <f>base1!T110</f>
        <v>18</v>
      </c>
      <c r="N31" s="106">
        <f>base1!U85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448</v>
      </c>
      <c r="Z31" s="110">
        <v>1</v>
      </c>
    </row>
    <row r="32" spans="1:26" x14ac:dyDescent="0.25">
      <c r="A32" s="110" t="s">
        <v>64</v>
      </c>
      <c r="B32" s="106">
        <f>base1!C81</f>
        <v>7</v>
      </c>
      <c r="C32" s="106">
        <f>base1!D93</f>
        <v>1</v>
      </c>
      <c r="D32" s="106">
        <f>base1!K117</f>
        <v>9</v>
      </c>
      <c r="E32" s="106">
        <f>base1!L71</f>
        <v>9</v>
      </c>
      <c r="F32" s="106">
        <f>base1!M102</f>
        <v>13</v>
      </c>
      <c r="G32" s="106">
        <f>base1!N117</f>
        <v>13</v>
      </c>
      <c r="H32" s="106">
        <f>base1!O100</f>
        <v>17</v>
      </c>
      <c r="I32" s="106">
        <f>base1!P78</f>
        <v>11</v>
      </c>
      <c r="J32" s="106">
        <f>base1!Q95</f>
        <v>17</v>
      </c>
      <c r="K32" s="106">
        <f>base1!R88</f>
        <v>3</v>
      </c>
      <c r="L32" s="106">
        <f>base1!S98</f>
        <v>11</v>
      </c>
      <c r="M32" s="106">
        <f>base1!T111</f>
        <v>18</v>
      </c>
      <c r="N32" s="106">
        <f>base1!U86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448</v>
      </c>
      <c r="Z32" s="110">
        <v>1</v>
      </c>
    </row>
    <row r="33" spans="1:26" x14ac:dyDescent="0.25">
      <c r="A33" s="110" t="s">
        <v>64</v>
      </c>
      <c r="B33" s="106">
        <f>base1!C82</f>
        <v>12</v>
      </c>
      <c r="C33" s="106">
        <f>base1!D94</f>
        <v>14</v>
      </c>
      <c r="D33" s="106">
        <f>base1!K118</f>
        <v>9</v>
      </c>
      <c r="E33" s="106">
        <f>base1!L72</f>
        <v>12</v>
      </c>
      <c r="F33" s="106">
        <f>base1!M103</f>
        <v>13</v>
      </c>
      <c r="G33" s="106">
        <f>base1!N118</f>
        <v>8</v>
      </c>
      <c r="H33" s="106">
        <f>base1!O101</f>
        <v>8</v>
      </c>
      <c r="I33" s="106">
        <f>base1!P79</f>
        <v>17</v>
      </c>
      <c r="J33" s="106">
        <f>base1!Q96</f>
        <v>9</v>
      </c>
      <c r="K33" s="106">
        <f>base1!R89</f>
        <v>10</v>
      </c>
      <c r="L33" s="106">
        <f>base1!S99</f>
        <v>10</v>
      </c>
      <c r="M33" s="106">
        <f>base1!T112</f>
        <v>18</v>
      </c>
      <c r="N33" s="106">
        <f>base1!U87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448</v>
      </c>
      <c r="Z33" s="110">
        <v>1</v>
      </c>
    </row>
    <row r="34" spans="1:26" x14ac:dyDescent="0.25">
      <c r="A34" s="110" t="s">
        <v>64</v>
      </c>
      <c r="B34" s="106">
        <f>base1!C83</f>
        <v>13</v>
      </c>
      <c r="C34" s="106">
        <f>base1!D95</f>
        <v>16</v>
      </c>
      <c r="D34" s="106">
        <f>base1!K119</f>
        <v>9</v>
      </c>
      <c r="E34" s="106">
        <f>base1!L73</f>
        <v>11</v>
      </c>
      <c r="F34" s="106">
        <f>base1!M104</f>
        <v>8</v>
      </c>
      <c r="G34" s="106">
        <f>base1!N119</f>
        <v>4</v>
      </c>
      <c r="H34" s="106">
        <f>base1!O102</f>
        <v>17</v>
      </c>
      <c r="I34" s="106">
        <f>base1!P80</f>
        <v>5</v>
      </c>
      <c r="J34" s="106">
        <f>base1!Q97</f>
        <v>3</v>
      </c>
      <c r="K34" s="106">
        <f>base1!R90</f>
        <v>3</v>
      </c>
      <c r="L34" s="106">
        <f>base1!S100</f>
        <v>15</v>
      </c>
      <c r="M34" s="106">
        <f>base1!T113</f>
        <v>18</v>
      </c>
      <c r="N34" s="106">
        <f>base1!U88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448</v>
      </c>
      <c r="Z34" s="110">
        <v>1</v>
      </c>
    </row>
    <row r="35" spans="1:26" x14ac:dyDescent="0.25">
      <c r="A35" s="110" t="s">
        <v>64</v>
      </c>
      <c r="B35" s="106">
        <f>base1!C84</f>
        <v>7</v>
      </c>
      <c r="C35" s="106">
        <f>base1!D96</f>
        <v>10</v>
      </c>
      <c r="D35" s="106">
        <f>base1!K70</f>
        <v>1</v>
      </c>
      <c r="E35" s="106">
        <f>base1!L74</f>
        <v>14</v>
      </c>
      <c r="F35" s="106">
        <f>base1!M105</f>
        <v>12</v>
      </c>
      <c r="G35" s="106">
        <f>base1!N70</f>
        <v>2</v>
      </c>
      <c r="H35" s="106">
        <f>base1!O103</f>
        <v>17</v>
      </c>
      <c r="I35" s="106">
        <f>base1!P81</f>
        <v>11</v>
      </c>
      <c r="J35" s="106">
        <f>base1!Q98</f>
        <v>18</v>
      </c>
      <c r="K35" s="106">
        <f>base1!R91</f>
        <v>18</v>
      </c>
      <c r="L35" s="106">
        <f>base1!S101</f>
        <v>15</v>
      </c>
      <c r="M35" s="106">
        <f>base1!T114</f>
        <v>17</v>
      </c>
      <c r="N35" s="106">
        <f>base1!U89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448</v>
      </c>
      <c r="Z35" s="110">
        <v>1</v>
      </c>
    </row>
    <row r="36" spans="1:26" x14ac:dyDescent="0.25">
      <c r="A36" s="110" t="s">
        <v>64</v>
      </c>
      <c r="B36" s="106">
        <f>base1!C85</f>
        <v>13</v>
      </c>
      <c r="C36" s="106">
        <f>base1!D97</f>
        <v>12</v>
      </c>
      <c r="D36" s="106">
        <f>base1!K71</f>
        <v>13</v>
      </c>
      <c r="E36" s="106">
        <f>base1!L75</f>
        <v>9</v>
      </c>
      <c r="F36" s="106">
        <f>base1!M106</f>
        <v>6</v>
      </c>
      <c r="G36" s="106">
        <f>base1!N71</f>
        <v>12</v>
      </c>
      <c r="H36" s="106">
        <f>base1!O104</f>
        <v>9</v>
      </c>
      <c r="I36" s="106">
        <f>base1!P82</f>
        <v>2</v>
      </c>
      <c r="J36" s="106">
        <f>base1!Q99</f>
        <v>17</v>
      </c>
      <c r="K36" s="106">
        <f>base1!R92</f>
        <v>18</v>
      </c>
      <c r="L36" s="106">
        <f>base1!S102</f>
        <v>2</v>
      </c>
      <c r="M36" s="106">
        <f>base1!T115</f>
        <v>17</v>
      </c>
      <c r="N36" s="106">
        <f>base1!U90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448</v>
      </c>
      <c r="Z36" s="110">
        <v>1</v>
      </c>
    </row>
    <row r="37" spans="1:26" x14ac:dyDescent="0.25">
      <c r="A37" s="110" t="s">
        <v>64</v>
      </c>
      <c r="B37" s="106">
        <f>base1!C86</f>
        <v>13</v>
      </c>
      <c r="C37" s="106">
        <f>base1!D98</f>
        <v>12</v>
      </c>
      <c r="D37" s="106">
        <f>base1!K72</f>
        <v>2</v>
      </c>
      <c r="E37" s="106">
        <f>base1!L76</f>
        <v>3</v>
      </c>
      <c r="F37" s="106">
        <f>base1!M107</f>
        <v>3</v>
      </c>
      <c r="G37" s="106">
        <f>base1!N72</f>
        <v>9</v>
      </c>
      <c r="H37" s="106">
        <f>base1!O105</f>
        <v>4</v>
      </c>
      <c r="I37" s="106">
        <f>base1!P83</f>
        <v>17</v>
      </c>
      <c r="J37" s="106">
        <f>base1!Q100</f>
        <v>9</v>
      </c>
      <c r="K37" s="106">
        <f>base1!R93</f>
        <v>8</v>
      </c>
      <c r="L37" s="106">
        <f>base1!S103</f>
        <v>2</v>
      </c>
      <c r="M37" s="106">
        <f>base1!T116</f>
        <v>17</v>
      </c>
      <c r="N37" s="106">
        <f>base1!U91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448</v>
      </c>
      <c r="Z37" s="110">
        <v>1</v>
      </c>
    </row>
    <row r="38" spans="1:26" x14ac:dyDescent="0.25">
      <c r="A38" s="110" t="s">
        <v>64</v>
      </c>
      <c r="B38" s="106">
        <f>base1!C87</f>
        <v>2</v>
      </c>
      <c r="C38" s="106">
        <f>base1!D99</f>
        <v>16</v>
      </c>
      <c r="D38" s="106">
        <f>base1!K73</f>
        <v>2</v>
      </c>
      <c r="E38" s="106">
        <f>base1!L77</f>
        <v>10</v>
      </c>
      <c r="F38" s="106">
        <f>base1!M108</f>
        <v>13</v>
      </c>
      <c r="G38" s="106">
        <f>base1!N73</f>
        <v>7</v>
      </c>
      <c r="H38" s="106">
        <f>base1!O106</f>
        <v>10</v>
      </c>
      <c r="I38" s="106">
        <f>base1!P84</f>
        <v>15</v>
      </c>
      <c r="J38" s="106">
        <f>base1!Q101</f>
        <v>9</v>
      </c>
      <c r="K38" s="106">
        <f>base1!R94</f>
        <v>9</v>
      </c>
      <c r="L38" s="106">
        <f>base1!S104</f>
        <v>2</v>
      </c>
      <c r="M38" s="106">
        <f>base1!T117</f>
        <v>15</v>
      </c>
      <c r="N38" s="106">
        <f>base1!U92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448</v>
      </c>
      <c r="Z38" s="110">
        <v>1</v>
      </c>
    </row>
    <row r="39" spans="1:26" x14ac:dyDescent="0.25">
      <c r="A39" s="110" t="s">
        <v>64</v>
      </c>
      <c r="B39" s="106">
        <f>base1!C88</f>
        <v>1</v>
      </c>
      <c r="C39" s="106">
        <f>base1!D100</f>
        <v>14</v>
      </c>
      <c r="D39" s="106">
        <f>base1!K74</f>
        <v>11</v>
      </c>
      <c r="E39" s="106">
        <f>base1!L78</f>
        <v>8</v>
      </c>
      <c r="F39" s="106">
        <f>base1!M109</f>
        <v>13</v>
      </c>
      <c r="G39" s="106">
        <f>base1!N74</f>
        <v>12</v>
      </c>
      <c r="H39" s="106">
        <f>base1!O107</f>
        <v>18</v>
      </c>
      <c r="I39" s="106">
        <f>base1!P85</f>
        <v>16</v>
      </c>
      <c r="J39" s="106">
        <f>base1!Q102</f>
        <v>3</v>
      </c>
      <c r="K39" s="106">
        <f>base1!R95</f>
        <v>9</v>
      </c>
      <c r="L39" s="106">
        <f>base1!S105</f>
        <v>17</v>
      </c>
      <c r="M39" s="106">
        <f>base1!T118</f>
        <v>15</v>
      </c>
      <c r="N39" s="106">
        <f>base1!U93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448</v>
      </c>
      <c r="Z39" s="110">
        <v>1</v>
      </c>
    </row>
    <row r="40" spans="1:26" x14ac:dyDescent="0.25">
      <c r="A40" s="110" t="s">
        <v>64</v>
      </c>
      <c r="B40" s="106">
        <f>base1!C89</f>
        <v>14</v>
      </c>
      <c r="C40" s="106">
        <f>base1!D101</f>
        <v>5</v>
      </c>
      <c r="D40" s="106">
        <f>base1!K75</f>
        <v>13</v>
      </c>
      <c r="E40" s="106">
        <f>base1!L79</f>
        <v>14</v>
      </c>
      <c r="F40" s="106">
        <f>base1!M110</f>
        <v>13</v>
      </c>
      <c r="G40" s="106">
        <f>base1!N75</f>
        <v>12</v>
      </c>
      <c r="H40" s="106">
        <f>base1!O108</f>
        <v>2</v>
      </c>
      <c r="I40" s="106">
        <f>base1!P86</f>
        <v>8</v>
      </c>
      <c r="J40" s="106">
        <f>base1!Q103</f>
        <v>3</v>
      </c>
      <c r="K40" s="106">
        <f>base1!R96</f>
        <v>11</v>
      </c>
      <c r="L40" s="106">
        <f>base1!S106</f>
        <v>17</v>
      </c>
      <c r="M40" s="106">
        <f>base1!T119</f>
        <v>15</v>
      </c>
      <c r="N40" s="106">
        <f>base1!U94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448</v>
      </c>
      <c r="Z40" s="110">
        <v>1</v>
      </c>
    </row>
    <row r="41" spans="1:26" x14ac:dyDescent="0.25">
      <c r="A41" s="110" t="s">
        <v>64</v>
      </c>
      <c r="B41" s="106">
        <f>base1!C90</f>
        <v>7</v>
      </c>
      <c r="C41" s="106">
        <f>base1!D102</f>
        <v>16</v>
      </c>
      <c r="D41" s="106">
        <f>base1!K76</f>
        <v>10</v>
      </c>
      <c r="E41" s="106">
        <f>base1!L80</f>
        <v>2</v>
      </c>
      <c r="F41" s="106">
        <f>base1!M111</f>
        <v>2</v>
      </c>
      <c r="G41" s="106">
        <f>base1!N76</f>
        <v>16</v>
      </c>
      <c r="H41" s="106">
        <f>base1!O109</f>
        <v>2</v>
      </c>
      <c r="I41" s="106">
        <f>base1!P87</f>
        <v>8</v>
      </c>
      <c r="J41" s="106">
        <f>base1!Q104</f>
        <v>15</v>
      </c>
      <c r="K41" s="106">
        <f>base1!R97</f>
        <v>11</v>
      </c>
      <c r="L41" s="106">
        <f>base1!S107</f>
        <v>17</v>
      </c>
      <c r="M41" s="106" t="s">
        <v>27</v>
      </c>
      <c r="N41" s="106">
        <f>base1!U95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448</v>
      </c>
      <c r="Z41" s="110">
        <v>1</v>
      </c>
    </row>
    <row r="42" spans="1:26" x14ac:dyDescent="0.25">
      <c r="A42" s="110" t="s">
        <v>64</v>
      </c>
      <c r="B42" s="106">
        <f>base1!C91</f>
        <v>16</v>
      </c>
      <c r="C42" s="106">
        <f>base1!D103</f>
        <v>14</v>
      </c>
      <c r="D42" s="106">
        <f>base1!K77</f>
        <v>8</v>
      </c>
      <c r="E42" s="106">
        <f>base1!L81</f>
        <v>10</v>
      </c>
      <c r="F42" s="106">
        <f>base1!M112</f>
        <v>8</v>
      </c>
      <c r="G42" s="106">
        <f>base1!N77</f>
        <v>3</v>
      </c>
      <c r="H42" s="106">
        <f>base1!O110</f>
        <v>2</v>
      </c>
      <c r="I42" s="106">
        <f>base1!P88</f>
        <v>2</v>
      </c>
      <c r="J42" s="106">
        <f>base1!Q105</f>
        <v>15</v>
      </c>
      <c r="K42" s="106">
        <f>base1!R98</f>
        <v>3</v>
      </c>
      <c r="L42" s="106">
        <f>base1!S108</f>
        <v>17</v>
      </c>
      <c r="M42" s="106">
        <f>base1!T70</f>
        <v>18</v>
      </c>
      <c r="N42" s="106">
        <f>base1!U96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448</v>
      </c>
      <c r="Z42" s="110">
        <v>1</v>
      </c>
    </row>
    <row r="43" spans="1:26" x14ac:dyDescent="0.25">
      <c r="A43" s="110" t="s">
        <v>64</v>
      </c>
      <c r="B43" s="106">
        <f>base1!C92</f>
        <v>7</v>
      </c>
      <c r="C43" s="106">
        <f>base1!D104</f>
        <v>12</v>
      </c>
      <c r="D43" s="106">
        <f>base1!K78</f>
        <v>4</v>
      </c>
      <c r="E43" s="106">
        <f>base1!L82</f>
        <v>8</v>
      </c>
      <c r="F43" s="106">
        <f>base1!M113</f>
        <v>2</v>
      </c>
      <c r="G43" s="106">
        <f>base1!N78</f>
        <v>13</v>
      </c>
      <c r="H43" s="106">
        <f>base1!O111</f>
        <v>11</v>
      </c>
      <c r="I43" s="106">
        <f>base1!P89</f>
        <v>18</v>
      </c>
      <c r="J43" s="106">
        <f>base1!Q106</f>
        <v>5</v>
      </c>
      <c r="K43" s="106">
        <f>base1!R99</f>
        <v>8</v>
      </c>
      <c r="L43" s="106">
        <f>base1!S109</f>
        <v>17</v>
      </c>
      <c r="M43" s="106">
        <f>base1!T71</f>
        <v>18</v>
      </c>
      <c r="N43" s="106">
        <f>base1!U97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448</v>
      </c>
      <c r="Z43" s="110">
        <v>1</v>
      </c>
    </row>
    <row r="44" spans="1:26" x14ac:dyDescent="0.25">
      <c r="A44" s="110" t="s">
        <v>64</v>
      </c>
      <c r="B44" s="106">
        <f>base1!C93</f>
        <v>10</v>
      </c>
      <c r="C44" s="106">
        <f>base1!D105</f>
        <v>6</v>
      </c>
      <c r="D44" s="106">
        <f>base1!K79</f>
        <v>13</v>
      </c>
      <c r="E44" s="106">
        <f>base1!L83</f>
        <v>14</v>
      </c>
      <c r="F44" s="106">
        <f>base1!M114</f>
        <v>10</v>
      </c>
      <c r="G44" s="106">
        <f>base1!N79</f>
        <v>15</v>
      </c>
      <c r="H44" s="106">
        <f>base1!O112</f>
        <v>9</v>
      </c>
      <c r="I44" s="106">
        <f>base1!P90</f>
        <v>17</v>
      </c>
      <c r="J44" s="106">
        <f>base1!Q107</f>
        <v>5</v>
      </c>
      <c r="K44" s="106">
        <f>base1!R100</f>
        <v>10</v>
      </c>
      <c r="L44" s="106">
        <f>base1!S110</f>
        <v>17</v>
      </c>
      <c r="M44" s="106">
        <f>base1!T72</f>
        <v>17</v>
      </c>
      <c r="N44" s="106">
        <f>base1!U98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448</v>
      </c>
      <c r="Z44" s="110">
        <v>1</v>
      </c>
    </row>
    <row r="45" spans="1:26" x14ac:dyDescent="0.25">
      <c r="A45" s="110" t="s">
        <v>64</v>
      </c>
      <c r="B45" s="106">
        <f>base1!C94</f>
        <v>12</v>
      </c>
      <c r="C45" s="106">
        <f>base1!D106</f>
        <v>14</v>
      </c>
      <c r="D45" s="106">
        <f>base1!K80</f>
        <v>8</v>
      </c>
      <c r="E45" s="106">
        <f>base1!L84</f>
        <v>5</v>
      </c>
      <c r="F45" s="106">
        <f>base1!M115</f>
        <v>5</v>
      </c>
      <c r="G45" s="106">
        <f>base1!N80</f>
        <v>3</v>
      </c>
      <c r="H45" s="106">
        <f>base1!O113</f>
        <v>11</v>
      </c>
      <c r="I45" s="106">
        <f>base1!P91</f>
        <v>15</v>
      </c>
      <c r="J45" s="106">
        <f>base1!Q108</f>
        <v>10</v>
      </c>
      <c r="K45" s="106">
        <f>base1!R101</f>
        <v>10</v>
      </c>
      <c r="L45" s="106">
        <f>base1!S111</f>
        <v>17</v>
      </c>
      <c r="M45" s="106">
        <f>base1!T73</f>
        <v>15</v>
      </c>
      <c r="N45" s="106">
        <f>base1!U99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448</v>
      </c>
      <c r="Z45" s="110">
        <v>1</v>
      </c>
    </row>
    <row r="46" spans="1:26" x14ac:dyDescent="0.25">
      <c r="A46" s="110" t="s">
        <v>64</v>
      </c>
      <c r="B46" s="106">
        <f>base1!C95</f>
        <v>7</v>
      </c>
      <c r="C46" s="106">
        <f>base1!D107</f>
        <v>7</v>
      </c>
      <c r="D46" s="106">
        <f>base1!K81</f>
        <v>4</v>
      </c>
      <c r="E46" s="106">
        <f>base1!L85</f>
        <v>1</v>
      </c>
      <c r="F46" s="106">
        <f>base1!M116</f>
        <v>10</v>
      </c>
      <c r="G46" s="106">
        <f>base1!N81</f>
        <v>16</v>
      </c>
      <c r="H46" s="106">
        <f>base1!O114</f>
        <v>13</v>
      </c>
      <c r="I46" s="106">
        <f>base1!P92</f>
        <v>15</v>
      </c>
      <c r="J46" s="106">
        <f>base1!Q109</f>
        <v>10</v>
      </c>
      <c r="K46" s="106">
        <f>base1!R102</f>
        <v>18</v>
      </c>
      <c r="L46" s="106">
        <f>base1!S112</f>
        <v>17</v>
      </c>
      <c r="M46" s="106">
        <f>base1!T74</f>
        <v>18</v>
      </c>
      <c r="N46" s="106">
        <f>base1!U100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448</v>
      </c>
      <c r="Z46" s="110">
        <v>1</v>
      </c>
    </row>
    <row r="47" spans="1:26" x14ac:dyDescent="0.25">
      <c r="A47" s="110" t="s">
        <v>64</v>
      </c>
      <c r="B47" s="106">
        <f>base1!C96</f>
        <v>8</v>
      </c>
      <c r="C47" s="106">
        <f>base1!D108</f>
        <v>16</v>
      </c>
      <c r="D47" s="106">
        <f>base1!K82</f>
        <v>6</v>
      </c>
      <c r="E47" s="106">
        <f>base1!L86</f>
        <v>1</v>
      </c>
      <c r="F47" s="106">
        <f>base1!M117</f>
        <v>10</v>
      </c>
      <c r="G47" s="106">
        <f>base1!N82</f>
        <v>11</v>
      </c>
      <c r="H47" s="106">
        <f>base1!O115</f>
        <v>10</v>
      </c>
      <c r="I47" s="106">
        <f>base1!P93</f>
        <v>5</v>
      </c>
      <c r="J47" s="106">
        <f>base1!Q110</f>
        <v>10</v>
      </c>
      <c r="K47" s="106">
        <f>base1!R103</f>
        <v>18</v>
      </c>
      <c r="L47" s="106">
        <f>base1!S113</f>
        <v>17</v>
      </c>
      <c r="M47" s="106">
        <f>base1!T75</f>
        <v>18</v>
      </c>
      <c r="N47" s="106">
        <f>base1!U101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448</v>
      </c>
      <c r="Z47" s="110">
        <v>1</v>
      </c>
    </row>
    <row r="48" spans="1:26" x14ac:dyDescent="0.25">
      <c r="A48" s="110" t="s">
        <v>64</v>
      </c>
      <c r="B48" s="106">
        <f>base1!C97</f>
        <v>7</v>
      </c>
      <c r="C48" s="106">
        <f>base1!D109</f>
        <v>5</v>
      </c>
      <c r="D48" s="106">
        <f>base1!K83</f>
        <v>1</v>
      </c>
      <c r="E48" s="106">
        <f>base1!L87</f>
        <v>5</v>
      </c>
      <c r="F48" s="106">
        <f>base1!M118</f>
        <v>13</v>
      </c>
      <c r="G48" s="106">
        <f>base1!N83</f>
        <v>4</v>
      </c>
      <c r="H48" s="106">
        <f>base1!O116</f>
        <v>13</v>
      </c>
      <c r="I48" s="106">
        <f>base1!P94</f>
        <v>17</v>
      </c>
      <c r="J48" s="106">
        <f>base1!Q111</f>
        <v>10</v>
      </c>
      <c r="K48" s="106">
        <f>base1!R104</f>
        <v>3</v>
      </c>
      <c r="L48" s="106">
        <f>base1!S114</f>
        <v>18</v>
      </c>
      <c r="M48" s="106">
        <f>base1!T76</f>
        <v>18</v>
      </c>
      <c r="N48" s="106">
        <f>base1!U102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448</v>
      </c>
      <c r="Z48" s="110">
        <v>1</v>
      </c>
    </row>
    <row r="49" spans="1:26" x14ac:dyDescent="0.25">
      <c r="A49" s="110" t="s">
        <v>64</v>
      </c>
      <c r="B49" s="106">
        <f>base1!C98</f>
        <v>10</v>
      </c>
      <c r="C49" s="106">
        <f>base1!D110</f>
        <v>12</v>
      </c>
      <c r="D49" s="106">
        <f>base1!K84</f>
        <v>4</v>
      </c>
      <c r="E49" s="106">
        <f>base1!L88</f>
        <v>5</v>
      </c>
      <c r="F49" s="106">
        <f>base1!M119</f>
        <v>13</v>
      </c>
      <c r="G49" s="106">
        <f>base1!N84</f>
        <v>9</v>
      </c>
      <c r="H49" s="106">
        <f>base1!O117</f>
        <v>3</v>
      </c>
      <c r="I49" s="106">
        <f>base1!P95</f>
        <v>5</v>
      </c>
      <c r="J49" s="106">
        <f>base1!Q112</f>
        <v>10</v>
      </c>
      <c r="K49" s="106">
        <f>base1!R105</f>
        <v>9</v>
      </c>
      <c r="L49" s="106">
        <f>base1!S115</f>
        <v>18</v>
      </c>
      <c r="M49" s="106">
        <f>base1!T77</f>
        <v>9</v>
      </c>
      <c r="N49" s="106">
        <f>base1!U103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448</v>
      </c>
      <c r="Z49" s="110">
        <v>1</v>
      </c>
    </row>
    <row r="50" spans="1:26" x14ac:dyDescent="0.25">
      <c r="A50" s="110" t="s">
        <v>64</v>
      </c>
      <c r="B50" s="106">
        <f>base1!C99</f>
        <v>14</v>
      </c>
      <c r="C50" s="106">
        <f>base1!D111</f>
        <v>7</v>
      </c>
      <c r="D50" s="106">
        <f>base1!K85</f>
        <v>5</v>
      </c>
      <c r="E50" s="106">
        <f>base1!L89</f>
        <v>3</v>
      </c>
      <c r="F50" s="106">
        <f>base1!M70</f>
        <v>6</v>
      </c>
      <c r="G50" s="106">
        <f>base1!N85</f>
        <v>17</v>
      </c>
      <c r="H50" s="106">
        <f>base1!O118</f>
        <v>3</v>
      </c>
      <c r="I50" s="106">
        <f>base1!P96</f>
        <v>3</v>
      </c>
      <c r="J50" s="106">
        <f>base1!Q113</f>
        <v>9</v>
      </c>
      <c r="K50" s="106">
        <f>base1!R106</f>
        <v>9</v>
      </c>
      <c r="L50" s="106">
        <f>base1!S116</f>
        <v>18</v>
      </c>
      <c r="M50" s="106">
        <f>base1!T78</f>
        <v>17</v>
      </c>
      <c r="N50" s="106">
        <f>base1!U104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448</v>
      </c>
      <c r="Z50" s="110">
        <v>1</v>
      </c>
    </row>
    <row r="51" spans="1:26" x14ac:dyDescent="0.25">
      <c r="A51" s="110" t="s">
        <v>64</v>
      </c>
      <c r="B51" s="106">
        <f>base1!C100</f>
        <v>1</v>
      </c>
      <c r="C51" s="106">
        <f>base1!D112</f>
        <v>14</v>
      </c>
      <c r="D51" s="106">
        <f>base1!K86</f>
        <v>7</v>
      </c>
      <c r="E51" s="106">
        <f>base1!L90</f>
        <v>4</v>
      </c>
      <c r="F51" s="106">
        <f>base1!M71</f>
        <v>7</v>
      </c>
      <c r="G51" s="106">
        <f>base1!N86</f>
        <v>15</v>
      </c>
      <c r="H51" s="106">
        <f>base1!O119</f>
        <v>8</v>
      </c>
      <c r="I51" s="106">
        <f>base1!P97</f>
        <v>18</v>
      </c>
      <c r="J51" s="106">
        <f>base1!Q114</f>
        <v>11</v>
      </c>
      <c r="K51" s="106">
        <f>base1!R107</f>
        <v>9</v>
      </c>
      <c r="L51" s="106">
        <f>base1!S117</f>
        <v>18</v>
      </c>
      <c r="M51" s="106">
        <f>base1!T79</f>
        <v>10</v>
      </c>
      <c r="N51" s="106">
        <f>base1!U105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448</v>
      </c>
      <c r="Z51" s="110">
        <v>1</v>
      </c>
    </row>
  </sheetData>
  <conditionalFormatting sqref="S1">
    <cfRule type="cellIs" dxfId="2998" priority="19" operator="equal">
      <formula>$AE$5</formula>
    </cfRule>
    <cfRule type="cellIs" dxfId="2997" priority="20" operator="equal">
      <formula>$AD$5</formula>
    </cfRule>
    <cfRule type="cellIs" dxfId="2996" priority="21" operator="equal">
      <formula>$AC$5</formula>
    </cfRule>
    <cfRule type="cellIs" dxfId="2995" priority="22" operator="equal">
      <formula>$AB$5</formula>
    </cfRule>
    <cfRule type="cellIs" dxfId="2994" priority="23" operator="equal">
      <formula>$AA$5</formula>
    </cfRule>
  </conditionalFormatting>
  <conditionalFormatting sqref="B2:O51">
    <cfRule type="cellIs" dxfId="2993" priority="11" operator="equal">
      <formula>$AE$5</formula>
    </cfRule>
    <cfRule type="cellIs" dxfId="2992" priority="12" operator="equal">
      <formula>$AD$5</formula>
    </cfRule>
    <cfRule type="cellIs" dxfId="2991" priority="13" operator="equal">
      <formula>$AC$5</formula>
    </cfRule>
    <cfRule type="cellIs" dxfId="2990" priority="14" operator="equal">
      <formula>$AB$5</formula>
    </cfRule>
    <cfRule type="cellIs" dxfId="298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E7603BE-EC6B-4E8D-912C-DC211A05E0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DFAC66E-B91F-4365-BAC8-3628AD9B0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B5D4847-E475-43C0-B763-79BDBF1EA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BFCFB6-594E-456F-A07B-6EBBB4C91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2EC7C7A-1846-40AD-B7D5-446B3E3C4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FDFB583-C222-4E87-84D0-5291D0279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45F3FF9-631F-4CA0-94D3-C8D4E09222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F5410BA-D203-4DCC-A743-C726324E5A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35815B-F827-49F4-B9AC-8A79E3654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A6C4F2E-914C-4703-A5C2-DC02AC38D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E9A3ADB-DB68-42D2-BA0B-21E342DDE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E3A23CB-B5AD-4E04-A72A-B17073AACB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C14BB4-05D2-485A-B863-7D81A0D54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0A43C1F-5E19-41B6-9AF0-524DB2AF19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F494381-7ABA-4EAD-8E64-B7803B725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22966F0-2C65-48E1-B271-01EADC2F05C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5E5848-6A1F-40F6-B97A-09101B2BC6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ED89726-B973-4B2B-9B3C-53D16326FF6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3F560B97-4055-468E-BB74-542A7EB34DA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1E96175-10F8-438C-A1E9-5AE11507F99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8C77F3-DF38-4495-BCE7-2AB9811F823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576F236A-FBA6-48A4-9B06-9104C4EFDD9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293F90-F867-4D57-A100-3DFCC2295B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66241E-A186-45C2-A363-84085E72CA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F4DB22-B5A3-4DE9-98D1-1E99146D08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477FE3-0E80-4134-B9AB-9170BF944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951F9AC-A934-4814-A69D-C17B01751F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682540-72EE-4DCE-A021-0E656721B56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6DF373-F98B-4E76-B65D-B2BA4BB5C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9F39CE-3CC8-4B55-BED3-E124C5044A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036E79-B294-44B9-9A0B-A696D91DC9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base1!K82</f>
        <v>6</v>
      </c>
      <c r="E2" s="106">
        <f>base1!L86</f>
        <v>1</v>
      </c>
      <c r="F2" s="106">
        <f>base1!M117</f>
        <v>10</v>
      </c>
      <c r="G2" s="106">
        <f>base1!N103</f>
        <v>9</v>
      </c>
      <c r="H2" s="106">
        <f>base1!O86</f>
        <v>16</v>
      </c>
      <c r="I2" s="106">
        <f>base1!P89</f>
        <v>18</v>
      </c>
      <c r="J2" s="106">
        <f>base1!Q75</f>
        <v>15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447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base1!K83</f>
        <v>1</v>
      </c>
      <c r="E3" s="106">
        <f>base1!L87</f>
        <v>5</v>
      </c>
      <c r="F3" s="106">
        <f>base1!M118</f>
        <v>13</v>
      </c>
      <c r="G3" s="106">
        <f>base1!N104</f>
        <v>5</v>
      </c>
      <c r="H3" s="106">
        <f>base1!O87</f>
        <v>3</v>
      </c>
      <c r="I3" s="106">
        <f>base1!P90</f>
        <v>17</v>
      </c>
      <c r="J3" s="106">
        <f>base1!Q76</f>
        <v>15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447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base1!K84</f>
        <v>4</v>
      </c>
      <c r="E4" s="106">
        <f>base1!L88</f>
        <v>5</v>
      </c>
      <c r="F4" s="106">
        <f>base1!M119</f>
        <v>13</v>
      </c>
      <c r="G4" s="106">
        <f>base1!N105</f>
        <v>3</v>
      </c>
      <c r="H4" s="106">
        <f>base1!O88</f>
        <v>9</v>
      </c>
      <c r="I4" s="106">
        <f>base1!P91</f>
        <v>15</v>
      </c>
      <c r="J4" s="106">
        <f>base1!Q77</f>
        <v>11</v>
      </c>
      <c r="K4" s="106">
        <f>base1!R70</f>
        <v>15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447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base1!K85</f>
        <v>5</v>
      </c>
      <c r="E5" s="106">
        <f>base1!L89</f>
        <v>3</v>
      </c>
      <c r="F5" s="106">
        <f>base1!M70</f>
        <v>6</v>
      </c>
      <c r="G5" s="106">
        <f>base1!N106</f>
        <v>18</v>
      </c>
      <c r="H5" s="106">
        <f>base1!O89</f>
        <v>8</v>
      </c>
      <c r="I5" s="106">
        <f>base1!P92</f>
        <v>15</v>
      </c>
      <c r="J5" s="106">
        <f>base1!Q78</f>
        <v>9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447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base1!K86</f>
        <v>7</v>
      </c>
      <c r="E6" s="106">
        <f>base1!L90</f>
        <v>4</v>
      </c>
      <c r="F6" s="106">
        <f>base1!M71</f>
        <v>7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base1!Q79</f>
        <v>4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447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base1!K87</f>
        <v>6</v>
      </c>
      <c r="E7" s="106">
        <f>base1!L91</f>
        <v>8</v>
      </c>
      <c r="F7" s="106">
        <f>base1!M72</f>
        <v>13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base1!Q80</f>
        <v>18</v>
      </c>
      <c r="K7" s="106">
        <f>base1!R73</f>
        <v>18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447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base1!K88</f>
        <v>10</v>
      </c>
      <c r="E8" s="106">
        <f>base1!L92</f>
        <v>5</v>
      </c>
      <c r="F8" s="106">
        <f>base1!M73</f>
        <v>14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base1!Q81</f>
        <v>3</v>
      </c>
      <c r="K8" s="106">
        <f>base1!R74</f>
        <v>16</v>
      </c>
      <c r="L8" s="106">
        <f>base1!S84</f>
        <v>2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447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base1!K89</f>
        <v>13</v>
      </c>
      <c r="E9" s="106">
        <f>base1!L93</f>
        <v>11</v>
      </c>
      <c r="F9" s="106">
        <f>base1!M74</f>
        <v>6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base1!Q82</f>
        <v>9</v>
      </c>
      <c r="K9" s="106">
        <f>base1!R75</f>
        <v>16</v>
      </c>
      <c r="L9" s="106">
        <f>base1!S85</f>
        <v>2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447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base1!K90</f>
        <v>8</v>
      </c>
      <c r="E10" s="106">
        <f>base1!L94</f>
        <v>3</v>
      </c>
      <c r="F10" s="106">
        <f>base1!M75</f>
        <v>7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base1!Q83</f>
        <v>2</v>
      </c>
      <c r="K10" s="106">
        <f>base1!R76</f>
        <v>11</v>
      </c>
      <c r="L10" s="106">
        <f>base1!S86</f>
        <v>17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447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base1!K91</f>
        <v>10</v>
      </c>
      <c r="E11" s="106">
        <f>base1!L95</f>
        <v>11</v>
      </c>
      <c r="F11" s="106">
        <f>base1!M76</f>
        <v>2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base1!Q84</f>
        <v>3</v>
      </c>
      <c r="K11" s="106">
        <f>base1!R77</f>
        <v>17</v>
      </c>
      <c r="L11" s="106">
        <f>base1!S87</f>
        <v>4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447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base1!K92</f>
        <v>10</v>
      </c>
      <c r="E12" s="106">
        <f>base1!L96</f>
        <v>13</v>
      </c>
      <c r="F12" s="106">
        <f>base1!M77</f>
        <v>13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base1!Q85</f>
        <v>9</v>
      </c>
      <c r="K12" s="106">
        <f>base1!R78</f>
        <v>18</v>
      </c>
      <c r="L12" s="106">
        <f>base1!S88</f>
        <v>17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447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base1!K93</f>
        <v>13</v>
      </c>
      <c r="E13" s="106">
        <f>base1!L97</f>
        <v>13</v>
      </c>
      <c r="F13" s="106">
        <f>base1!M78</f>
        <v>15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base1!Q86</f>
        <v>5</v>
      </c>
      <c r="K13" s="106">
        <f>base1!R79</f>
        <v>9</v>
      </c>
      <c r="L13" s="106">
        <f>base1!S89</f>
        <v>15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447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base1!K94</f>
        <v>11</v>
      </c>
      <c r="E14" s="106">
        <f>base1!L98</f>
        <v>13</v>
      </c>
      <c r="F14" s="106">
        <f>base1!M79</f>
        <v>7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base1!Q87</f>
        <v>9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447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base1!K95</f>
        <v>13</v>
      </c>
      <c r="E15" s="106">
        <f>base1!L99</f>
        <v>4</v>
      </c>
      <c r="F15" s="106">
        <f>base1!M80</f>
        <v>13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base1!Q88</f>
        <v>13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447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base1!K96</f>
        <v>2</v>
      </c>
      <c r="E16" s="106">
        <f>base1!L100</f>
        <v>5</v>
      </c>
      <c r="F16" s="106">
        <f>base1!M81</f>
        <v>8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base1!Q89</f>
        <v>9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447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base1!K97</f>
        <v>2</v>
      </c>
      <c r="E17" s="106">
        <f>base1!L101</f>
        <v>13</v>
      </c>
      <c r="F17" s="106">
        <f>base1!M82</f>
        <v>18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base1!Q90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447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base1!K98</f>
        <v>2</v>
      </c>
      <c r="E18" s="106">
        <f>base1!L102</f>
        <v>5</v>
      </c>
      <c r="F18" s="106">
        <f>base1!M83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base1!Q91</f>
        <v>3</v>
      </c>
      <c r="K18" s="106">
        <f>base1!R84</f>
        <v>18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447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base1!K99</f>
        <v>6</v>
      </c>
      <c r="E19" s="106">
        <f>base1!L103</f>
        <v>5</v>
      </c>
      <c r="F19" s="106">
        <f>base1!M84</f>
        <v>13</v>
      </c>
      <c r="G19" s="106">
        <f>base1!N70</f>
        <v>2</v>
      </c>
      <c r="H19" s="106">
        <f>base1!O103</f>
        <v>17</v>
      </c>
      <c r="I19" s="106">
        <f>base1!P106</f>
        <v>15</v>
      </c>
      <c r="J19" s="106">
        <f>base1!Q92</f>
        <v>3</v>
      </c>
      <c r="K19" s="106">
        <f>base1!R85</f>
        <v>15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447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base1!K100</f>
        <v>6</v>
      </c>
      <c r="E20" s="106">
        <f>base1!L104</f>
        <v>10</v>
      </c>
      <c r="F20" s="106">
        <f>base1!M85</f>
        <v>10</v>
      </c>
      <c r="G20" s="106">
        <f>base1!N71</f>
        <v>12</v>
      </c>
      <c r="H20" s="106">
        <f>base1!O104</f>
        <v>9</v>
      </c>
      <c r="I20" s="106">
        <f>base1!P107</f>
        <v>15</v>
      </c>
      <c r="J20" s="106">
        <f>base1!Q93</f>
        <v>17</v>
      </c>
      <c r="K20" s="106">
        <f>base1!R86</f>
        <v>9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447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base1!K101</f>
        <v>12</v>
      </c>
      <c r="E21" s="106">
        <f>base1!L105</f>
        <v>11</v>
      </c>
      <c r="F21" s="106">
        <f>base1!M86</f>
        <v>10</v>
      </c>
      <c r="G21" s="106">
        <f>base1!N72</f>
        <v>9</v>
      </c>
      <c r="H21" s="106">
        <f>base1!O105</f>
        <v>4</v>
      </c>
      <c r="I21" s="106">
        <f>base1!P108</f>
        <v>9</v>
      </c>
      <c r="J21" s="106">
        <f>base1!Q94</f>
        <v>8</v>
      </c>
      <c r="K21" s="106">
        <f>base1!R87</f>
        <v>11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447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base1!K102</f>
        <v>10</v>
      </c>
      <c r="E22" s="106">
        <f>base1!L106</f>
        <v>11</v>
      </c>
      <c r="F22" s="106">
        <f>base1!M87</f>
        <v>15</v>
      </c>
      <c r="G22" s="106">
        <f>base1!N73</f>
        <v>7</v>
      </c>
      <c r="H22" s="106">
        <f>base1!O106</f>
        <v>10</v>
      </c>
      <c r="I22" s="106">
        <f>base1!P109</f>
        <v>9</v>
      </c>
      <c r="J22" s="106">
        <f>base1!Q95</f>
        <v>17</v>
      </c>
      <c r="K22" s="106">
        <f>base1!R88</f>
        <v>3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447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base1!K103</f>
        <v>8</v>
      </c>
      <c r="E23" s="106">
        <f>base1!L107</f>
        <v>11</v>
      </c>
      <c r="F23" s="106">
        <f>base1!M88</f>
        <v>15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base1!Q96</f>
        <v>9</v>
      </c>
      <c r="K23" s="106">
        <f>base1!R89</f>
        <v>10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447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base1!K104</f>
        <v>6</v>
      </c>
      <c r="E24" s="106">
        <f>base1!L108</f>
        <v>8</v>
      </c>
      <c r="F24" s="106">
        <f>base1!M89</f>
        <v>2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base1!Q97</f>
        <v>3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447</v>
      </c>
      <c r="Z24" s="110">
        <v>1</v>
      </c>
    </row>
    <row r="25" spans="1:26" x14ac:dyDescent="0.25">
      <c r="A25" s="110" t="s">
        <v>64</v>
      </c>
      <c r="B25" s="106">
        <f>base1!C107</f>
        <v>14</v>
      </c>
      <c r="C25" s="106">
        <f>base1!D100</f>
        <v>14</v>
      </c>
      <c r="D25" s="106">
        <f>base1!K105</f>
        <v>13</v>
      </c>
      <c r="E25" s="106">
        <f>base1!L109</f>
        <v>8</v>
      </c>
      <c r="F25" s="106">
        <f>base1!M90</f>
        <v>5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base1!Q98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447</v>
      </c>
      <c r="Z25" s="110">
        <v>1</v>
      </c>
    </row>
    <row r="26" spans="1:26" x14ac:dyDescent="0.25">
      <c r="A26" s="110" t="s">
        <v>64</v>
      </c>
      <c r="B26" s="106">
        <f>base1!C108</f>
        <v>14</v>
      </c>
      <c r="C26" s="106">
        <f>base1!D101</f>
        <v>5</v>
      </c>
      <c r="D26" s="106">
        <f>base1!K106</f>
        <v>13</v>
      </c>
      <c r="E26" s="106">
        <f>base1!L110</f>
        <v>5</v>
      </c>
      <c r="F26" s="106">
        <f>base1!M91</f>
        <v>5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base1!Q99</f>
        <v>17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447</v>
      </c>
      <c r="Z26" s="110">
        <v>1</v>
      </c>
    </row>
    <row r="27" spans="1:26" x14ac:dyDescent="0.25">
      <c r="A27" s="110" t="s">
        <v>64</v>
      </c>
      <c r="B27" s="106">
        <f>base1!C109</f>
        <v>14</v>
      </c>
      <c r="C27" s="106">
        <f>base1!D102</f>
        <v>16</v>
      </c>
      <c r="D27" s="106">
        <f>base1!K107</f>
        <v>13</v>
      </c>
      <c r="E27" s="106">
        <f>base1!L111</f>
        <v>3</v>
      </c>
      <c r="F27" s="106">
        <f>base1!M92</f>
        <v>13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base1!Q100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447</v>
      </c>
      <c r="Z27" s="110">
        <v>1</v>
      </c>
    </row>
    <row r="28" spans="1:26" x14ac:dyDescent="0.25">
      <c r="A28" s="110" t="s">
        <v>64</v>
      </c>
      <c r="B28" s="106">
        <f>base1!C110</f>
        <v>7</v>
      </c>
      <c r="C28" s="106">
        <f>base1!D103</f>
        <v>14</v>
      </c>
      <c r="D28" s="106">
        <f>base1!K108</f>
        <v>3</v>
      </c>
      <c r="E28" s="106">
        <f>base1!L112</f>
        <v>2</v>
      </c>
      <c r="F28" s="106">
        <f>base1!M93</f>
        <v>3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base1!Q101</f>
        <v>9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447</v>
      </c>
      <c r="Z28" s="110">
        <v>1</v>
      </c>
    </row>
    <row r="29" spans="1:26" x14ac:dyDescent="0.25">
      <c r="A29" s="110" t="s">
        <v>64</v>
      </c>
      <c r="B29" s="106">
        <f>base1!C111</f>
        <v>6</v>
      </c>
      <c r="C29" s="106">
        <f>base1!D104</f>
        <v>12</v>
      </c>
      <c r="D29" s="106">
        <f>base1!K109</f>
        <v>3</v>
      </c>
      <c r="E29" s="106">
        <f>base1!L113</f>
        <v>3</v>
      </c>
      <c r="F29" s="106">
        <f>base1!M94</f>
        <v>18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base1!Q102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447</v>
      </c>
      <c r="Z29" s="110">
        <v>1</v>
      </c>
    </row>
    <row r="30" spans="1:26" x14ac:dyDescent="0.25">
      <c r="A30" s="110" t="s">
        <v>64</v>
      </c>
      <c r="B30" s="106">
        <f>base1!C112</f>
        <v>6</v>
      </c>
      <c r="C30" s="106">
        <f>base1!D105</f>
        <v>6</v>
      </c>
      <c r="D30" s="106">
        <f>base1!K110</f>
        <v>3</v>
      </c>
      <c r="E30" s="106">
        <f>base1!L114</f>
        <v>4</v>
      </c>
      <c r="F30" s="106">
        <f>base1!M95</f>
        <v>3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base1!Q103</f>
        <v>3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447</v>
      </c>
      <c r="Z30" s="110">
        <v>1</v>
      </c>
    </row>
    <row r="31" spans="1:26" x14ac:dyDescent="0.25">
      <c r="A31" s="110" t="s">
        <v>64</v>
      </c>
      <c r="B31" s="106">
        <f>base1!C113</f>
        <v>16</v>
      </c>
      <c r="C31" s="106">
        <f>base1!D106</f>
        <v>14</v>
      </c>
      <c r="D31" s="106">
        <f>base1!K111</f>
        <v>5</v>
      </c>
      <c r="E31" s="106">
        <f>base1!L115</f>
        <v>4</v>
      </c>
      <c r="F31" s="106">
        <f>base1!M96</f>
        <v>6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base1!Q104</f>
        <v>15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447</v>
      </c>
      <c r="Z31" s="110">
        <v>1</v>
      </c>
    </row>
    <row r="32" spans="1:26" x14ac:dyDescent="0.25">
      <c r="A32" s="110" t="s">
        <v>64</v>
      </c>
      <c r="B32" s="106">
        <f>base1!C114</f>
        <v>6</v>
      </c>
      <c r="C32" s="106">
        <f>base1!D107</f>
        <v>7</v>
      </c>
      <c r="D32" s="106">
        <f>base1!K112</f>
        <v>5</v>
      </c>
      <c r="E32" s="106">
        <f>base1!L116</f>
        <v>8</v>
      </c>
      <c r="F32" s="106">
        <f>base1!M97</f>
        <v>10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base1!Q105</f>
        <v>15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447</v>
      </c>
      <c r="Z32" s="110">
        <v>1</v>
      </c>
    </row>
    <row r="33" spans="1:26" x14ac:dyDescent="0.25">
      <c r="A33" s="110" t="s">
        <v>64</v>
      </c>
      <c r="B33" s="106">
        <f>base1!C115</f>
        <v>16</v>
      </c>
      <c r="C33" s="106">
        <f>base1!D108</f>
        <v>16</v>
      </c>
      <c r="D33" s="106">
        <f>base1!K113</f>
        <v>5</v>
      </c>
      <c r="E33" s="106">
        <f>base1!L117</f>
        <v>5</v>
      </c>
      <c r="F33" s="106">
        <f>base1!M98</f>
        <v>16</v>
      </c>
      <c r="G33" s="106">
        <f>base1!N84</f>
        <v>9</v>
      </c>
      <c r="H33" s="106">
        <f>base1!O117</f>
        <v>3</v>
      </c>
      <c r="I33" s="106">
        <f>base1!P70</f>
        <v>9</v>
      </c>
      <c r="J33" s="106">
        <f>base1!Q106</f>
        <v>5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447</v>
      </c>
      <c r="Z33" s="110">
        <v>1</v>
      </c>
    </row>
    <row r="34" spans="1:26" x14ac:dyDescent="0.25">
      <c r="A34" s="110" t="s">
        <v>64</v>
      </c>
      <c r="B34" s="106">
        <f>base1!C116</f>
        <v>12</v>
      </c>
      <c r="C34" s="106">
        <f>base1!D109</f>
        <v>5</v>
      </c>
      <c r="D34" s="106">
        <f>base1!K114</f>
        <v>3</v>
      </c>
      <c r="E34" s="106">
        <f>base1!L118</f>
        <v>10</v>
      </c>
      <c r="F34" s="106">
        <f>base1!M99</f>
        <v>5</v>
      </c>
      <c r="G34" s="106">
        <f>base1!N85</f>
        <v>17</v>
      </c>
      <c r="H34" s="106">
        <f>base1!O118</f>
        <v>3</v>
      </c>
      <c r="I34" s="106">
        <f>base1!P71</f>
        <v>10</v>
      </c>
      <c r="J34" s="106">
        <f>base1!Q107</f>
        <v>5</v>
      </c>
      <c r="K34" s="106">
        <f>base1!R100</f>
        <v>10</v>
      </c>
      <c r="L34" s="106">
        <f>base1!S110</f>
        <v>17</v>
      </c>
      <c r="M34" s="106">
        <f>base1!T72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447</v>
      </c>
      <c r="Z34" s="110">
        <v>1</v>
      </c>
    </row>
    <row r="35" spans="1:26" x14ac:dyDescent="0.25">
      <c r="A35" s="110" t="s">
        <v>64</v>
      </c>
      <c r="B35" s="106">
        <f>base1!C117</f>
        <v>12</v>
      </c>
      <c r="C35" s="106">
        <f>base1!D110</f>
        <v>12</v>
      </c>
      <c r="D35" s="106">
        <f>base1!K115</f>
        <v>3</v>
      </c>
      <c r="E35" s="106">
        <f>base1!L119</f>
        <v>5</v>
      </c>
      <c r="F35" s="106">
        <f>base1!M100</f>
        <v>13</v>
      </c>
      <c r="G35" s="106">
        <f>base1!N86</f>
        <v>15</v>
      </c>
      <c r="H35" s="106">
        <f>base1!O119</f>
        <v>8</v>
      </c>
      <c r="I35" s="106">
        <f>base1!P72</f>
        <v>11</v>
      </c>
      <c r="J35" s="106">
        <f>base1!Q108</f>
        <v>10</v>
      </c>
      <c r="K35" s="106">
        <f>base1!R101</f>
        <v>10</v>
      </c>
      <c r="L35" s="106">
        <f>base1!S111</f>
        <v>17</v>
      </c>
      <c r="M35" s="106">
        <f>base1!T73</f>
        <v>15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447</v>
      </c>
      <c r="Z35" s="110">
        <v>1</v>
      </c>
    </row>
    <row r="36" spans="1:26" x14ac:dyDescent="0.25">
      <c r="A36" s="110" t="s">
        <v>64</v>
      </c>
      <c r="B36" s="106">
        <f>base1!C118</f>
        <v>14</v>
      </c>
      <c r="C36" s="106">
        <f>base1!D111</f>
        <v>7</v>
      </c>
      <c r="D36" s="106">
        <f>base1!K116</f>
        <v>3</v>
      </c>
      <c r="E36" s="106">
        <f>base1!L70</f>
        <v>11</v>
      </c>
      <c r="F36" s="106">
        <f>base1!M101</f>
        <v>3</v>
      </c>
      <c r="G36" s="106">
        <f>base1!N87</f>
        <v>18</v>
      </c>
      <c r="H36" s="106">
        <f>base1!O70</f>
        <v>16</v>
      </c>
      <c r="I36" s="106">
        <f>base1!P73</f>
        <v>6</v>
      </c>
      <c r="J36" s="106">
        <f>base1!Q109</f>
        <v>10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447</v>
      </c>
      <c r="Z36" s="110">
        <v>1</v>
      </c>
    </row>
    <row r="37" spans="1:26" x14ac:dyDescent="0.25">
      <c r="A37" s="110" t="s">
        <v>64</v>
      </c>
      <c r="B37" s="106">
        <f>base1!C119</f>
        <v>14</v>
      </c>
      <c r="C37" s="106">
        <f>base1!D112</f>
        <v>14</v>
      </c>
      <c r="D37" s="106">
        <f>base1!K117</f>
        <v>9</v>
      </c>
      <c r="E37" s="106">
        <f>base1!L71</f>
        <v>9</v>
      </c>
      <c r="F37" s="106">
        <f>base1!M102</f>
        <v>13</v>
      </c>
      <c r="G37" s="106">
        <f>base1!N88</f>
        <v>18</v>
      </c>
      <c r="H37" s="106">
        <f>base1!O71</f>
        <v>14</v>
      </c>
      <c r="I37" s="106">
        <f>base1!P74</f>
        <v>13</v>
      </c>
      <c r="J37" s="106">
        <f>base1!Q110</f>
        <v>10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447</v>
      </c>
      <c r="Z37" s="110">
        <v>1</v>
      </c>
    </row>
    <row r="38" spans="1:26" x14ac:dyDescent="0.25">
      <c r="A38" s="110" t="s">
        <v>64</v>
      </c>
      <c r="B38" s="106">
        <f>base1!C93</f>
        <v>10</v>
      </c>
      <c r="C38" s="106">
        <f>base1!D86</f>
        <v>11</v>
      </c>
      <c r="D38" s="106">
        <f>base1!K118</f>
        <v>9</v>
      </c>
      <c r="E38" s="106">
        <f>base1!L72</f>
        <v>12</v>
      </c>
      <c r="F38" s="106">
        <f>base1!M103</f>
        <v>13</v>
      </c>
      <c r="G38" s="106">
        <f>base1!N89</f>
        <v>17</v>
      </c>
      <c r="H38" s="106">
        <f>base1!O72</f>
        <v>14</v>
      </c>
      <c r="I38" s="106">
        <f>base1!P75</f>
        <v>10</v>
      </c>
      <c r="J38" s="106">
        <f>base1!Q111</f>
        <v>10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447</v>
      </c>
      <c r="Z38" s="110">
        <v>1</v>
      </c>
    </row>
    <row r="39" spans="1:26" x14ac:dyDescent="0.25">
      <c r="A39" s="110" t="s">
        <v>64</v>
      </c>
      <c r="B39" s="106">
        <f>base1!C94</f>
        <v>12</v>
      </c>
      <c r="C39" s="106">
        <f>base1!D87</f>
        <v>7</v>
      </c>
      <c r="D39" s="106">
        <f>base1!K119</f>
        <v>9</v>
      </c>
      <c r="E39" s="106">
        <f>base1!L73</f>
        <v>11</v>
      </c>
      <c r="F39" s="106">
        <f>base1!M104</f>
        <v>8</v>
      </c>
      <c r="G39" s="106">
        <f>base1!N90</f>
        <v>13</v>
      </c>
      <c r="H39" s="106">
        <f>base1!O73</f>
        <v>16</v>
      </c>
      <c r="I39" s="106">
        <f>base1!P76</f>
        <v>13</v>
      </c>
      <c r="J39" s="106">
        <f>base1!Q112</f>
        <v>10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447</v>
      </c>
      <c r="Z39" s="110">
        <v>1</v>
      </c>
    </row>
    <row r="40" spans="1:26" x14ac:dyDescent="0.25">
      <c r="A40" s="110" t="s">
        <v>64</v>
      </c>
      <c r="B40" s="106">
        <f>base1!C95</f>
        <v>7</v>
      </c>
      <c r="C40" s="106">
        <f>base1!D88</f>
        <v>7</v>
      </c>
      <c r="D40" s="106">
        <f>base1!K70</f>
        <v>1</v>
      </c>
      <c r="E40" s="106">
        <f>base1!L74</f>
        <v>14</v>
      </c>
      <c r="F40" s="106">
        <f>base1!M105</f>
        <v>12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base1!Q113</f>
        <v>9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447</v>
      </c>
      <c r="Z40" s="110">
        <v>1</v>
      </c>
    </row>
    <row r="41" spans="1:26" x14ac:dyDescent="0.25">
      <c r="A41" s="110" t="s">
        <v>64</v>
      </c>
      <c r="B41" s="106">
        <f>base1!C96</f>
        <v>8</v>
      </c>
      <c r="C41" s="106">
        <f>base1!D89</f>
        <v>16</v>
      </c>
      <c r="D41" s="106">
        <f>base1!K71</f>
        <v>13</v>
      </c>
      <c r="E41" s="106">
        <f>base1!L75</f>
        <v>9</v>
      </c>
      <c r="F41" s="106">
        <f>base1!M106</f>
        <v>6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base1!Q114</f>
        <v>11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447</v>
      </c>
      <c r="Z41" s="110">
        <v>1</v>
      </c>
    </row>
    <row r="42" spans="1:26" x14ac:dyDescent="0.25">
      <c r="A42" s="110" t="s">
        <v>64</v>
      </c>
      <c r="B42" s="106">
        <f>base1!C97</f>
        <v>7</v>
      </c>
      <c r="C42" s="106">
        <f>base1!D90</f>
        <v>12</v>
      </c>
      <c r="D42" s="106">
        <f>base1!K72</f>
        <v>2</v>
      </c>
      <c r="E42" s="106">
        <f>base1!L76</f>
        <v>3</v>
      </c>
      <c r="F42" s="106">
        <f>base1!M107</f>
        <v>3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base1!Q115</f>
        <v>9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447</v>
      </c>
      <c r="Z42" s="110">
        <v>1</v>
      </c>
    </row>
    <row r="43" spans="1:26" x14ac:dyDescent="0.25">
      <c r="A43" s="110" t="s">
        <v>64</v>
      </c>
      <c r="B43" s="106">
        <f>base1!C98</f>
        <v>10</v>
      </c>
      <c r="C43" s="106">
        <f>base1!D91</f>
        <v>7</v>
      </c>
      <c r="D43" s="106">
        <f>base1!K73</f>
        <v>2</v>
      </c>
      <c r="E43" s="106">
        <f>base1!L77</f>
        <v>10</v>
      </c>
      <c r="F43" s="106">
        <f>base1!M108</f>
        <v>13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base1!Q116</f>
        <v>11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447</v>
      </c>
      <c r="Z43" s="110">
        <v>1</v>
      </c>
    </row>
    <row r="44" spans="1:26" x14ac:dyDescent="0.25">
      <c r="A44" s="110" t="s">
        <v>64</v>
      </c>
      <c r="B44" s="106">
        <f>base1!C99</f>
        <v>14</v>
      </c>
      <c r="C44" s="106">
        <f>base1!D92</f>
        <v>14</v>
      </c>
      <c r="D44" s="106">
        <f>base1!K74</f>
        <v>11</v>
      </c>
      <c r="E44" s="106">
        <f>base1!L78</f>
        <v>8</v>
      </c>
      <c r="F44" s="106">
        <f>base1!M109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base1!Q117</f>
        <v>2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447</v>
      </c>
      <c r="Z44" s="110">
        <v>1</v>
      </c>
    </row>
    <row r="45" spans="1:26" x14ac:dyDescent="0.25">
      <c r="A45" s="110" t="s">
        <v>64</v>
      </c>
      <c r="B45" s="106">
        <f>base1!C100</f>
        <v>1</v>
      </c>
      <c r="C45" s="106">
        <f>base1!D93</f>
        <v>1</v>
      </c>
      <c r="D45" s="106">
        <f>base1!K75</f>
        <v>13</v>
      </c>
      <c r="E45" s="106">
        <f>base1!L79</f>
        <v>14</v>
      </c>
      <c r="F45" s="106">
        <f>base1!M110</f>
        <v>13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base1!Q118</f>
        <v>2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447</v>
      </c>
      <c r="Z45" s="110">
        <v>1</v>
      </c>
    </row>
    <row r="46" spans="1:26" x14ac:dyDescent="0.25">
      <c r="A46" s="110" t="s">
        <v>64</v>
      </c>
      <c r="B46" s="106">
        <f>base1!C101</f>
        <v>14</v>
      </c>
      <c r="C46" s="106">
        <f>base1!D94</f>
        <v>14</v>
      </c>
      <c r="D46" s="106">
        <f>base1!K76</f>
        <v>10</v>
      </c>
      <c r="E46" s="106">
        <f>base1!L80</f>
        <v>2</v>
      </c>
      <c r="F46" s="106">
        <f>base1!M111</f>
        <v>2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base1!Q119</f>
        <v>11</v>
      </c>
      <c r="K46" s="106">
        <f>base1!R112</f>
        <v>15</v>
      </c>
      <c r="L46" s="106">
        <f>base1!S72</f>
        <v>18</v>
      </c>
      <c r="M46" s="106">
        <f>base1!T84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447</v>
      </c>
      <c r="Z46" s="110">
        <v>1</v>
      </c>
    </row>
    <row r="47" spans="1:26" x14ac:dyDescent="0.25">
      <c r="A47" s="110" t="s">
        <v>64</v>
      </c>
      <c r="B47" s="106">
        <f>base1!C102</f>
        <v>1</v>
      </c>
      <c r="C47" s="106">
        <f>base1!D95</f>
        <v>16</v>
      </c>
      <c r="D47" s="106">
        <f>base1!K77</f>
        <v>8</v>
      </c>
      <c r="E47" s="106">
        <f>base1!L81</f>
        <v>10</v>
      </c>
      <c r="F47" s="106">
        <f>base1!M112</f>
        <v>8</v>
      </c>
      <c r="G47" s="106">
        <f>base1!N98</f>
        <v>14</v>
      </c>
      <c r="H47" s="106">
        <f>base1!O81</f>
        <v>5</v>
      </c>
      <c r="I47" s="106">
        <f>base1!P84</f>
        <v>15</v>
      </c>
      <c r="J47" s="106">
        <f>base1!Q70</f>
        <v>10</v>
      </c>
      <c r="K47" s="106">
        <f>base1!R113</f>
        <v>15</v>
      </c>
      <c r="L47" s="106">
        <f>base1!S73</f>
        <v>12</v>
      </c>
      <c r="M47" s="106">
        <f>base1!T85</f>
        <v>7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447</v>
      </c>
      <c r="Z47" s="110">
        <v>1</v>
      </c>
    </row>
    <row r="48" spans="1:26" x14ac:dyDescent="0.25">
      <c r="A48" s="110" t="s">
        <v>64</v>
      </c>
      <c r="B48" s="106">
        <f>base1!C103</f>
        <v>7</v>
      </c>
      <c r="C48" s="106">
        <f>base1!D96</f>
        <v>10</v>
      </c>
      <c r="D48" s="106">
        <f>base1!K78</f>
        <v>4</v>
      </c>
      <c r="E48" s="106">
        <f>base1!L82</f>
        <v>8</v>
      </c>
      <c r="F48" s="106">
        <f>base1!M113</f>
        <v>2</v>
      </c>
      <c r="G48" s="106">
        <f>base1!N99</f>
        <v>13</v>
      </c>
      <c r="H48" s="106">
        <f>base1!O82</f>
        <v>4</v>
      </c>
      <c r="I48" s="106">
        <f>base1!P85</f>
        <v>16</v>
      </c>
      <c r="J48" s="106">
        <f>base1!Q71</f>
        <v>15</v>
      </c>
      <c r="K48" s="106">
        <f>base1!R114</f>
        <v>15</v>
      </c>
      <c r="L48" s="106">
        <f>base1!S74</f>
        <v>17</v>
      </c>
      <c r="M48" s="106">
        <f>base1!T86</f>
        <v>2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447</v>
      </c>
      <c r="Z48" s="110">
        <v>1</v>
      </c>
    </row>
    <row r="49" spans="1:26" x14ac:dyDescent="0.25">
      <c r="A49" s="110" t="s">
        <v>64</v>
      </c>
      <c r="B49" s="106">
        <f>base1!C104</f>
        <v>14</v>
      </c>
      <c r="C49" s="106">
        <f>base1!D97</f>
        <v>12</v>
      </c>
      <c r="D49" s="106">
        <f>base1!K79</f>
        <v>13</v>
      </c>
      <c r="E49" s="106">
        <f>base1!L83</f>
        <v>14</v>
      </c>
      <c r="F49" s="106">
        <f>base1!M114</f>
        <v>10</v>
      </c>
      <c r="G49" s="106">
        <f>base1!N100</f>
        <v>3</v>
      </c>
      <c r="H49" s="106">
        <f>base1!O83</f>
        <v>11</v>
      </c>
      <c r="I49" s="106">
        <f>base1!P86</f>
        <v>8</v>
      </c>
      <c r="J49" s="106">
        <f>base1!Q72</f>
        <v>15</v>
      </c>
      <c r="K49" s="106">
        <f>base1!R115</f>
        <v>11</v>
      </c>
      <c r="L49" s="106">
        <f>base1!S75</f>
        <v>17</v>
      </c>
      <c r="M49" s="106">
        <f>base1!T87</f>
        <v>17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447</v>
      </c>
      <c r="Z49" s="110">
        <v>1</v>
      </c>
    </row>
    <row r="50" spans="1:26" x14ac:dyDescent="0.25">
      <c r="A50" s="110" t="s">
        <v>64</v>
      </c>
      <c r="B50" s="106">
        <f>base1!C105</f>
        <v>16</v>
      </c>
      <c r="C50" s="106">
        <f>base1!D98</f>
        <v>12</v>
      </c>
      <c r="D50" s="106">
        <f>base1!K80</f>
        <v>8</v>
      </c>
      <c r="E50" s="106">
        <f>base1!L84</f>
        <v>5</v>
      </c>
      <c r="F50" s="106">
        <f>base1!M115</f>
        <v>5</v>
      </c>
      <c r="G50" s="106">
        <f>base1!N101</f>
        <v>2</v>
      </c>
      <c r="H50" s="106">
        <f>base1!O84</f>
        <v>17</v>
      </c>
      <c r="I50" s="106">
        <f>base1!P87</f>
        <v>8</v>
      </c>
      <c r="J50" s="106">
        <f>base1!Q73</f>
        <v>17</v>
      </c>
      <c r="K50" s="106">
        <f>base1!R116</f>
        <v>16</v>
      </c>
      <c r="L50" s="106">
        <f>base1!S76</f>
        <v>17</v>
      </c>
      <c r="M50" s="106">
        <f>base1!T88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447</v>
      </c>
      <c r="Z50" s="110">
        <v>1</v>
      </c>
    </row>
    <row r="51" spans="1:26" x14ac:dyDescent="0.25">
      <c r="A51" s="110" t="s">
        <v>64</v>
      </c>
      <c r="B51" s="106">
        <f>base1!C106</f>
        <v>16</v>
      </c>
      <c r="C51" s="106">
        <f>base1!D99</f>
        <v>16</v>
      </c>
      <c r="D51" s="106">
        <f>base1!K81</f>
        <v>4</v>
      </c>
      <c r="E51" s="106">
        <f>base1!L85</f>
        <v>1</v>
      </c>
      <c r="F51" s="106">
        <f>base1!M116</f>
        <v>10</v>
      </c>
      <c r="G51" s="106">
        <f>base1!N102</f>
        <v>9</v>
      </c>
      <c r="H51" s="106">
        <f>base1!O85</f>
        <v>8</v>
      </c>
      <c r="I51" s="106">
        <f>base1!P88</f>
        <v>2</v>
      </c>
      <c r="J51" s="106">
        <f>base1!Q74</f>
        <v>15</v>
      </c>
      <c r="K51" s="106">
        <f>base1!R117</f>
        <v>17</v>
      </c>
      <c r="L51" s="106">
        <f>base1!S77</f>
        <v>15</v>
      </c>
      <c r="M51" s="106">
        <f>base1!T89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447</v>
      </c>
      <c r="Z51" s="110">
        <v>1</v>
      </c>
    </row>
  </sheetData>
  <conditionalFormatting sqref="S1">
    <cfRule type="cellIs" dxfId="2957" priority="19" operator="equal">
      <formula>$AE$5</formula>
    </cfRule>
    <cfRule type="cellIs" dxfId="2956" priority="20" operator="equal">
      <formula>$AD$5</formula>
    </cfRule>
    <cfRule type="cellIs" dxfId="2955" priority="21" operator="equal">
      <formula>$AC$5</formula>
    </cfRule>
    <cfRule type="cellIs" dxfId="2954" priority="22" operator="equal">
      <formula>$AB$5</formula>
    </cfRule>
    <cfRule type="cellIs" dxfId="2953" priority="23" operator="equal">
      <formula>$AA$5</formula>
    </cfRule>
  </conditionalFormatting>
  <conditionalFormatting sqref="B2:O51">
    <cfRule type="cellIs" dxfId="2952" priority="11" operator="equal">
      <formula>$AE$5</formula>
    </cfRule>
    <cfRule type="cellIs" dxfId="2951" priority="12" operator="equal">
      <formula>$AD$5</formula>
    </cfRule>
    <cfRule type="cellIs" dxfId="2950" priority="13" operator="equal">
      <formula>$AC$5</formula>
    </cfRule>
    <cfRule type="cellIs" dxfId="2949" priority="14" operator="equal">
      <formula>$AB$5</formula>
    </cfRule>
    <cfRule type="cellIs" dxfId="294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B4CF441-E6F6-460F-BE37-92C82E4A22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814419B-180C-4B6B-8FB6-9035D0C40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3CBC041-7D43-4F8F-8873-7B0681DA0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DEF03BA-95C5-4B37-AC37-910BCE2B5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258C94-10D4-4757-90A6-BFE50A343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98841CB-3E1E-4C47-A9DD-88DE27D25C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78E258-6B14-418C-97D7-49E6A9371B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EDB0FA9-F7F4-422B-B312-60A8649D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DD0CA66-8760-4E2F-9B33-E494810CB3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027F919-9996-4E9B-B757-164AE920B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A996A73-291F-45ED-8CA9-143D782C8B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095D4FF-1EDF-4054-9F9C-1EABBB742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2FA205A0-04C1-43D8-9730-4C4E31751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A1F481F-29F7-46CA-A7F0-942E74C66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1834068-18DD-443C-A493-0A5A667FE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87A6A8F-F657-45DE-A866-AE6F60BE091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B83C54-31A8-4F2A-AC31-0C5C6090E0B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6D72A4F-B096-418B-BB4B-4B377802423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4C3D518D-3985-43BD-92E0-013AFDAA935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CEFA193-0430-4C47-9D3D-ECBEE48894F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D338E-7904-4622-82E5-E09A44D20E7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894407D9-8BCF-480A-9E10-48285EBD9A2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FB25EF9-835B-4DF7-9F4D-C925C72E10B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13A361-68D3-4559-8E95-9A9B726D20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AE9AD5-80D9-4B5E-BEF5-5669E6D1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BE020B-04AB-45C2-B979-929E8E4C87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0AF62BD-6FA9-4A11-B2FE-567F50BC8F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E481A8C-CC33-431E-A7D3-7CA968F253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0DA1EF-CD65-464D-AEBD-693174C0B6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16662B-7671-4944-B7C5-D0EB6AB84F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54BF4-E022-4244-97CC-238FECF0A6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base1!AA91</f>
        <v>16</v>
      </c>
      <c r="D2" s="106">
        <f>base1!AB81</f>
        <v>4</v>
      </c>
      <c r="E2" s="106">
        <f>base1!AC90</f>
        <v>10</v>
      </c>
      <c r="F2" s="106">
        <f>base1!AD108</f>
        <v>15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base1!AA92</f>
        <v>5</v>
      </c>
      <c r="D3" s="106">
        <f>base1!AB82</f>
        <v>5</v>
      </c>
      <c r="E3" s="106">
        <f>base1!AC91</f>
        <v>10</v>
      </c>
      <c r="F3" s="106">
        <f>base1!AD109</f>
        <v>10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base1!AA93</f>
        <v>10</v>
      </c>
      <c r="D4" s="106">
        <f>base1!AB83</f>
        <v>9</v>
      </c>
      <c r="E4" s="106">
        <f>base1!AC92</f>
        <v>10</v>
      </c>
      <c r="F4" s="106">
        <f>base1!AD110</f>
        <v>5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481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base1!AA94</f>
        <v>5</v>
      </c>
      <c r="D5" s="106">
        <f>base1!AB84</f>
        <v>3</v>
      </c>
      <c r="E5" s="106">
        <f>base1!AC93</f>
        <v>16</v>
      </c>
      <c r="F5" s="106">
        <f>base1!AD111</f>
        <v>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base1!AA95</f>
        <v>7</v>
      </c>
      <c r="D6" s="106">
        <f>base1!AB85</f>
        <v>5</v>
      </c>
      <c r="E6" s="106">
        <f>base1!AC94</f>
        <v>16</v>
      </c>
      <c r="F6" s="106">
        <f>base1!AD112</f>
        <v>4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base1!AA96</f>
        <v>1</v>
      </c>
      <c r="D7" s="106">
        <f>base1!AB86</f>
        <v>3</v>
      </c>
      <c r="E7" s="106">
        <f>base1!AC95</f>
        <v>17</v>
      </c>
      <c r="F7" s="106">
        <f>base1!AD113</f>
        <v>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base1!AA97</f>
        <v>3</v>
      </c>
      <c r="D8" s="106">
        <f>base1!AB87</f>
        <v>10</v>
      </c>
      <c r="E8" s="106">
        <f>base1!AC96</f>
        <v>5</v>
      </c>
      <c r="F8" s="106">
        <f>base1!AD114</f>
        <v>16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base1!AA98</f>
        <v>3</v>
      </c>
      <c r="D9" s="106">
        <f>base1!AB88</f>
        <v>5</v>
      </c>
      <c r="E9" s="106">
        <f>base1!AC97</f>
        <v>17</v>
      </c>
      <c r="F9" s="106">
        <f>base1!AD115</f>
        <v>16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base1!AA99</f>
        <v>7</v>
      </c>
      <c r="D10" s="106">
        <f>base1!AB89</f>
        <v>10</v>
      </c>
      <c r="E10" s="106">
        <f>base1!AC98</f>
        <v>18</v>
      </c>
      <c r="F10" s="106">
        <f>base1!AD116</f>
        <v>6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base1!AA100</f>
        <v>5</v>
      </c>
      <c r="D11" s="106">
        <f>base1!AB90</f>
        <v>1</v>
      </c>
      <c r="E11" s="106">
        <f>base1!AC99</f>
        <v>10</v>
      </c>
      <c r="F11" s="106">
        <f>base1!AD117</f>
        <v>16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base1!AA101</f>
        <v>14</v>
      </c>
      <c r="D12" s="106">
        <f>base1!AB91</f>
        <v>5</v>
      </c>
      <c r="E12" s="106">
        <f>base1!AC100</f>
        <v>3</v>
      </c>
      <c r="F12" s="106">
        <f>base1!AD118</f>
        <v>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base1!AA102</f>
        <v>7</v>
      </c>
      <c r="D13" s="106">
        <f>base1!AB92</f>
        <v>3</v>
      </c>
      <c r="E13" s="106">
        <f>base1!AC101</f>
        <v>10</v>
      </c>
      <c r="F13" s="106">
        <f>base1!AD119</f>
        <v>1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base1!AA103</f>
        <v>5</v>
      </c>
      <c r="D14" s="106">
        <f>base1!AB93</f>
        <v>7</v>
      </c>
      <c r="E14" s="106">
        <f>base1!AC102</f>
        <v>16</v>
      </c>
      <c r="F14" s="106">
        <f>base1!AD70</f>
        <v>14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base1!AA104</f>
        <v>3</v>
      </c>
      <c r="D15" s="106">
        <f>base1!AB94</f>
        <v>15</v>
      </c>
      <c r="E15" s="106">
        <f>base1!AC103</f>
        <v>3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base1!AA105</f>
        <v>15</v>
      </c>
      <c r="D16" s="106">
        <f>base1!AB95</f>
        <v>5</v>
      </c>
      <c r="E16" s="106">
        <f>base1!AC104</f>
        <v>10</v>
      </c>
      <c r="F16" s="106">
        <f>base1!AD72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base1!AA106</f>
        <v>5</v>
      </c>
      <c r="D17" s="106">
        <f>base1!AB96</f>
        <v>16</v>
      </c>
      <c r="E17" s="106">
        <f>base1!AC105</f>
        <v>1</v>
      </c>
      <c r="F17" s="106">
        <f>base1!AD73</f>
        <v>1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base1!AA107</f>
        <v>16</v>
      </c>
      <c r="D18" s="106">
        <f>base1!AB97</f>
        <v>5</v>
      </c>
      <c r="E18" s="106">
        <f>base1!AC106</f>
        <v>12</v>
      </c>
      <c r="F18" s="106">
        <f>base1!AD74</f>
        <v>13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base1!AA108</f>
        <v>7</v>
      </c>
      <c r="D19" s="106">
        <f>base1!AB98</f>
        <v>8</v>
      </c>
      <c r="E19" s="106">
        <f>base1!AC107</f>
        <v>3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base1!AA109</f>
        <v>14</v>
      </c>
      <c r="D20" s="106">
        <f>base1!AB99</f>
        <v>18</v>
      </c>
      <c r="E20" s="106">
        <f>base1!AC108</f>
        <v>3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base1!AA110</f>
        <v>3</v>
      </c>
      <c r="D21" s="106">
        <f>base1!AB100</f>
        <v>16</v>
      </c>
      <c r="E21" s="106">
        <f>base1!AC109</f>
        <v>7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base1!AA111</f>
        <v>16</v>
      </c>
      <c r="D22" s="106">
        <f>base1!AB101</f>
        <v>7</v>
      </c>
      <c r="E22" s="106">
        <f>base1!AC110</f>
        <v>7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base1!AA112</f>
        <v>5</v>
      </c>
      <c r="D23" s="106">
        <f>base1!AB102</f>
        <v>15</v>
      </c>
      <c r="E23" s="106">
        <f>base1!AC111</f>
        <v>3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base1!AA113</f>
        <v>15</v>
      </c>
      <c r="D24" s="106">
        <f>base1!AB103</f>
        <v>10</v>
      </c>
      <c r="E24" s="106">
        <f>base1!AC112</f>
        <v>12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base1!AA114</f>
        <v>3</v>
      </c>
      <c r="D25" s="106">
        <f>base1!AB104</f>
        <v>4</v>
      </c>
      <c r="E25" s="106">
        <f>base1!AC113</f>
        <v>3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base1!AA115</f>
        <v>10</v>
      </c>
      <c r="D26" s="106">
        <f>base1!AB105</f>
        <v>17</v>
      </c>
      <c r="E26" s="106">
        <f>base1!AC114</f>
        <v>14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base1!AA116</f>
        <v>5</v>
      </c>
      <c r="D27" s="106">
        <f>base1!AB106</f>
        <v>10</v>
      </c>
      <c r="E27" s="106">
        <f>base1!AC115</f>
        <v>3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base1!AA117</f>
        <v>10</v>
      </c>
      <c r="D28" s="106">
        <f>base1!AB107</f>
        <v>10</v>
      </c>
      <c r="E28" s="106">
        <f>base1!AC116</f>
        <v>10</v>
      </c>
      <c r="F28" s="106">
        <f>base1!AD84</f>
        <v>7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base1!AA118</f>
        <v>10</v>
      </c>
      <c r="D29" s="106">
        <f>base1!AB108</f>
        <v>16</v>
      </c>
      <c r="E29" s="106">
        <f>base1!AC117</f>
        <v>7</v>
      </c>
      <c r="F29" s="106">
        <f>base1!AD85</f>
        <v>12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base1!AA119</f>
        <v>10</v>
      </c>
      <c r="D30" s="106">
        <f>base1!AB109</f>
        <v>13</v>
      </c>
      <c r="E30" s="106">
        <f>base1!AC118</f>
        <v>15</v>
      </c>
      <c r="F30" s="106">
        <f>base1!AD86</f>
        <v>5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base1!AA70</f>
        <v>16</v>
      </c>
      <c r="D31" s="106">
        <f>base1!AB110</f>
        <v>10</v>
      </c>
      <c r="E31" s="106">
        <f>base1!AC119</f>
        <v>3</v>
      </c>
      <c r="F31" s="106">
        <f>base1!AD87</f>
        <v>4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base1!AA71</f>
        <v>10</v>
      </c>
      <c r="D32" s="106">
        <f>base1!AB111</f>
        <v>10</v>
      </c>
      <c r="E32" s="106">
        <f>base1!AC70</f>
        <v>13</v>
      </c>
      <c r="F32" s="106">
        <f>base1!AD88</f>
        <v>7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base1!AA72</f>
        <v>15</v>
      </c>
      <c r="D33" s="106">
        <f>base1!AB112</f>
        <v>7</v>
      </c>
      <c r="E33" s="106">
        <f>base1!AC71</f>
        <v>14</v>
      </c>
      <c r="F33" s="106">
        <f>base1!AD89</f>
        <v>15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base1!AA73</f>
        <v>14</v>
      </c>
      <c r="D34" s="106">
        <f>base1!AB113</f>
        <v>16</v>
      </c>
      <c r="E34" s="106">
        <f>base1!AC72</f>
        <v>14</v>
      </c>
      <c r="F34" s="106">
        <f>base1!AD90</f>
        <v>7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base1!AA74</f>
        <v>12</v>
      </c>
      <c r="D35" s="106">
        <f>base1!AB114</f>
        <v>5</v>
      </c>
      <c r="E35" s="106">
        <f>base1!AC73</f>
        <v>17</v>
      </c>
      <c r="F35" s="106">
        <f>base1!AD91</f>
        <v>15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base1!AA75</f>
        <v>10</v>
      </c>
      <c r="D36" s="106">
        <f>base1!AB115</f>
        <v>5</v>
      </c>
      <c r="E36" s="106">
        <f>base1!AC74</f>
        <v>16</v>
      </c>
      <c r="F36" s="106">
        <f>base1!AD92</f>
        <v>7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base1!AA76</f>
        <v>16</v>
      </c>
      <c r="D37" s="106">
        <f>base1!AB116</f>
        <v>16</v>
      </c>
      <c r="E37" s="106">
        <f>base1!AC75</f>
        <v>14</v>
      </c>
      <c r="F37" s="106">
        <f>base1!AD93</f>
        <v>5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base1!AA77</f>
        <v>10</v>
      </c>
      <c r="D38" s="106">
        <f>base1!AB117</f>
        <v>13</v>
      </c>
      <c r="E38" s="106">
        <f>base1!AC76</f>
        <v>13</v>
      </c>
      <c r="F38" s="106">
        <f>base1!AD94</f>
        <v>10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base1!AA78</f>
        <v>10</v>
      </c>
      <c r="D39" s="106">
        <f>base1!AB118</f>
        <v>16</v>
      </c>
      <c r="E39" s="106">
        <f>base1!AC77</f>
        <v>15</v>
      </c>
      <c r="F39" s="106">
        <f>base1!AD95</f>
        <v>10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base1!AA79</f>
        <v>14</v>
      </c>
      <c r="D40" s="106">
        <f>base1!AB119</f>
        <v>16</v>
      </c>
      <c r="E40" s="106">
        <f>base1!AC78</f>
        <v>16</v>
      </c>
      <c r="F40" s="106">
        <f>base1!AD96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base1!AA80</f>
        <v>10</v>
      </c>
      <c r="D41" s="106">
        <f>base1!AB70</f>
        <v>5</v>
      </c>
      <c r="E41" s="106">
        <f>base1!AC79</f>
        <v>10</v>
      </c>
      <c r="F41" s="106">
        <f>base1!AD97</f>
        <v>7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base1!AA81</f>
        <v>6</v>
      </c>
      <c r="D42" s="106">
        <f>base1!AB71</f>
        <v>13</v>
      </c>
      <c r="E42" s="106">
        <f>base1!AC80</f>
        <v>3</v>
      </c>
      <c r="F42" s="106">
        <f>base1!AD98</f>
        <v>17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base1!AA82</f>
        <v>7</v>
      </c>
      <c r="D43" s="106">
        <f>base1!AB72</f>
        <v>13</v>
      </c>
      <c r="E43" s="106">
        <f>base1!AC81</f>
        <v>9</v>
      </c>
      <c r="F43" s="106">
        <f>base1!AD99</f>
        <v>16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base1!AA83</f>
        <v>6</v>
      </c>
      <c r="D44" s="106">
        <f>base1!AB73</f>
        <v>13</v>
      </c>
      <c r="E44" s="106">
        <f>base1!AC82</f>
        <v>1</v>
      </c>
      <c r="F44" s="106">
        <f>base1!AD100</f>
        <v>7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base1!AA84</f>
        <v>5</v>
      </c>
      <c r="D45" s="106">
        <f>base1!AB74</f>
        <v>14</v>
      </c>
      <c r="E45" s="106">
        <f>base1!AC83</f>
        <v>16</v>
      </c>
      <c r="F45" s="106">
        <f>base1!AD101</f>
        <v>16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base1!AA85</f>
        <v>3</v>
      </c>
      <c r="D46" s="106">
        <f>base1!AB75</f>
        <v>13</v>
      </c>
      <c r="E46" s="106">
        <f>base1!AC84</f>
        <v>10</v>
      </c>
      <c r="F46" s="106">
        <f>base1!AD102</f>
        <v>5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base1!AA86</f>
        <v>2</v>
      </c>
      <c r="D47" s="106">
        <f>base1!AB76</f>
        <v>15</v>
      </c>
      <c r="E47" s="106">
        <f>base1!AC85</f>
        <v>2</v>
      </c>
      <c r="F47" s="106">
        <f>base1!AD103</f>
        <v>15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base1!AA87</f>
        <v>16</v>
      </c>
      <c r="D48" s="106">
        <f>base1!AB77</f>
        <v>16</v>
      </c>
      <c r="E48" s="106">
        <f>base1!AC86</f>
        <v>12</v>
      </c>
      <c r="F48" s="106">
        <f>base1!AD104</f>
        <v>13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base1!AA88</f>
        <v>16</v>
      </c>
      <c r="D49" s="106">
        <f>base1!AB78</f>
        <v>3</v>
      </c>
      <c r="E49" s="106">
        <f>base1!AC87</f>
        <v>3</v>
      </c>
      <c r="F49" s="106">
        <f>base1!AD105</f>
        <v>10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base1!AA89</f>
        <v>7</v>
      </c>
      <c r="D50" s="106">
        <f>base1!AB79</f>
        <v>11</v>
      </c>
      <c r="E50" s="106">
        <f>base1!AC88</f>
        <v>3</v>
      </c>
      <c r="F50" s="106">
        <f>base1!AD106</f>
        <v>17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base1!AA90</f>
        <v>3</v>
      </c>
      <c r="D51" s="106">
        <f>base1!AB80</f>
        <v>16</v>
      </c>
      <c r="E51" s="106">
        <f>base1!AC89</f>
        <v>16</v>
      </c>
      <c r="F51" s="106">
        <f>base1!AD107</f>
        <v>13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481</v>
      </c>
      <c r="Z51" s="110">
        <v>1</v>
      </c>
    </row>
  </sheetData>
  <conditionalFormatting sqref="G2:P51">
    <cfRule type="cellIs" dxfId="4392" priority="19" operator="equal">
      <formula>$AE$5</formula>
    </cfRule>
    <cfRule type="cellIs" dxfId="4391" priority="20" operator="equal">
      <formula>$AD$5</formula>
    </cfRule>
    <cfRule type="cellIs" dxfId="4390" priority="21" operator="equal">
      <formula>$AC$5</formula>
    </cfRule>
    <cfRule type="cellIs" dxfId="4389" priority="22" operator="equal">
      <formula>$AB$5</formula>
    </cfRule>
    <cfRule type="cellIs" dxfId="4388" priority="23" operator="equal">
      <formula>$AA$5</formula>
    </cfRule>
  </conditionalFormatting>
  <conditionalFormatting sqref="B11:F51 F2:F10">
    <cfRule type="cellIs" dxfId="4387" priority="11" operator="equal">
      <formula>$AE$5</formula>
    </cfRule>
    <cfRule type="cellIs" dxfId="4386" priority="12" operator="equal">
      <formula>$AD$5</formula>
    </cfRule>
    <cfRule type="cellIs" dxfId="4385" priority="13" operator="equal">
      <formula>$AC$5</formula>
    </cfRule>
    <cfRule type="cellIs" dxfId="4384" priority="14" operator="equal">
      <formula>$AB$5</formula>
    </cfRule>
    <cfRule type="cellIs" dxfId="438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70B6AA1-3F40-45E1-A261-D37B83B55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E1F4DC-0066-4A95-AFFD-2DBE3923DF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3A2AA9F-BA71-4551-AD66-9C96DA518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C1AB154-5E16-43B5-ABD0-B99BC8ADF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A2781FA-1F42-4E1A-B817-56982662E5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0C19610-2832-4682-BE5C-3F305A15BF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09BF830-4F8B-4DAA-BD5D-56D31292DA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1B93B830-C06B-44AD-AD7F-1853FC152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8DC2C6-D536-49C3-B603-A336654A9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A1426E-D4D1-4770-8926-C1DD61FE4C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80F38E0-52F5-41F7-BB16-F538E7D3C9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CCF8D8-CB36-433E-90E1-96D3FA2EDE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396EBC9-D7B2-4140-B3B9-AA228F38D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0E4DCD7-B9D6-4D12-AF02-ADBA4CD6F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54FDC31-2C46-473C-A1DE-D58EBAC89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227582F-AE30-41FB-BAA7-684E643B70B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F997FF0-F062-4F5B-AFB1-C1EE869215A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0052C35-9905-42E4-A20B-9D03AC3521D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8361093E-E427-4879-BC21-670E0DC2662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446897-F93E-4FEC-9AB2-1DA43C6FD5E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B10DA7A-51AD-4C3F-9FB6-49BFBC857AC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DE194E75-B0B9-4B44-BA31-99303D2C3F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B05485-E058-47DE-9BA0-7BDE78B0FC4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7442A2-D902-4B00-8BA0-8B3B76F1C8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D31BBB-C5DB-4885-AAC8-AE89F4B53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5422C6-CF36-4857-BAA3-EBFE63B462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05A2D6DE-C24E-47EA-B83F-A52E56C2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8CAAC7-2814-4209-980D-2718AF59C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0A79F8-B2CA-49CF-86C4-9FF53B6818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6A6FAF-FFDB-45F8-A22D-387D737C5C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DD28F0-E9AE-4E78-86A6-483FCA68C2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base1!D82</f>
        <v>16</v>
      </c>
      <c r="D2" s="106">
        <f>base1!K103</f>
        <v>8</v>
      </c>
      <c r="E2" s="106">
        <f>base1!L115</f>
        <v>4</v>
      </c>
      <c r="F2" s="106">
        <f>base1!M96</f>
        <v>6</v>
      </c>
      <c r="G2" s="106">
        <f>base1!N111</f>
        <v>8</v>
      </c>
      <c r="H2" s="106">
        <f>base1!O94</f>
        <v>10</v>
      </c>
      <c r="I2" s="106">
        <f>base1!P97</f>
        <v>18</v>
      </c>
      <c r="J2" s="106">
        <f>base1!Q98</f>
        <v>18</v>
      </c>
      <c r="K2" s="106">
        <f>base1!R91</f>
        <v>18</v>
      </c>
      <c r="L2" s="106">
        <f>base1!S101</f>
        <v>15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446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base1!D83</f>
        <v>15</v>
      </c>
      <c r="D3" s="106">
        <f>base1!K104</f>
        <v>6</v>
      </c>
      <c r="E3" s="106">
        <f>base1!L116</f>
        <v>8</v>
      </c>
      <c r="F3" s="106">
        <f>base1!M97</f>
        <v>10</v>
      </c>
      <c r="G3" s="106">
        <f>base1!N112</f>
        <v>11</v>
      </c>
      <c r="H3" s="106">
        <f>base1!O95</f>
        <v>18</v>
      </c>
      <c r="I3" s="106">
        <f>base1!P98</f>
        <v>15</v>
      </c>
      <c r="J3" s="106">
        <f>base1!Q99</f>
        <v>17</v>
      </c>
      <c r="K3" s="106">
        <f>base1!R92</f>
        <v>18</v>
      </c>
      <c r="L3" s="106">
        <f>base1!S102</f>
        <v>2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446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base1!D84</f>
        <v>14</v>
      </c>
      <c r="D4" s="106">
        <f>base1!K105</f>
        <v>13</v>
      </c>
      <c r="E4" s="106">
        <f>base1!L117</f>
        <v>5</v>
      </c>
      <c r="F4" s="106">
        <f>base1!M98</f>
        <v>16</v>
      </c>
      <c r="G4" s="106">
        <f>base1!N113</f>
        <v>8</v>
      </c>
      <c r="H4" s="106">
        <f>base1!O96</f>
        <v>15</v>
      </c>
      <c r="I4" s="106">
        <f>base1!P99</f>
        <v>2</v>
      </c>
      <c r="J4" s="106">
        <f>base1!Q100</f>
        <v>9</v>
      </c>
      <c r="K4" s="106">
        <f>base1!R93</f>
        <v>8</v>
      </c>
      <c r="L4" s="106">
        <f>base1!S103</f>
        <v>2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446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base1!D85</f>
        <v>12</v>
      </c>
      <c r="D5" s="106">
        <f>base1!K106</f>
        <v>13</v>
      </c>
      <c r="E5" s="106">
        <f>base1!L118</f>
        <v>10</v>
      </c>
      <c r="F5" s="106">
        <f>base1!M99</f>
        <v>5</v>
      </c>
      <c r="G5" s="106">
        <f>base1!N114</f>
        <v>2</v>
      </c>
      <c r="H5" s="106">
        <f>base1!O97</f>
        <v>15</v>
      </c>
      <c r="I5" s="106">
        <f>base1!P100</f>
        <v>18</v>
      </c>
      <c r="J5" s="106">
        <f>base1!Q101</f>
        <v>9</v>
      </c>
      <c r="K5" s="106">
        <f>base1!R94</f>
        <v>9</v>
      </c>
      <c r="L5" s="106">
        <f>base1!S104</f>
        <v>2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446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base1!D86</f>
        <v>11</v>
      </c>
      <c r="D6" s="106">
        <f>base1!K107</f>
        <v>13</v>
      </c>
      <c r="E6" s="106">
        <f>base1!L119</f>
        <v>5</v>
      </c>
      <c r="F6" s="106">
        <f>base1!M100</f>
        <v>13</v>
      </c>
      <c r="G6" s="106">
        <f>base1!N115</f>
        <v>8</v>
      </c>
      <c r="H6" s="106">
        <f>base1!O98</f>
        <v>5</v>
      </c>
      <c r="I6" s="106">
        <f>base1!P101</f>
        <v>18</v>
      </c>
      <c r="J6" s="106">
        <f>base1!Q102</f>
        <v>3</v>
      </c>
      <c r="K6" s="106">
        <f>base1!R95</f>
        <v>9</v>
      </c>
      <c r="L6" s="106">
        <f>base1!S105</f>
        <v>17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446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base1!D87</f>
        <v>7</v>
      </c>
      <c r="D7" s="106">
        <f>base1!K108</f>
        <v>3</v>
      </c>
      <c r="E7" s="106">
        <f>base1!L70</f>
        <v>11</v>
      </c>
      <c r="F7" s="106">
        <f>base1!M101</f>
        <v>3</v>
      </c>
      <c r="G7" s="106">
        <f>base1!N116</f>
        <v>2</v>
      </c>
      <c r="H7" s="106">
        <f>base1!O99</f>
        <v>3</v>
      </c>
      <c r="I7" s="106">
        <f>base1!P102</f>
        <v>15</v>
      </c>
      <c r="J7" s="106">
        <f>base1!Q103</f>
        <v>3</v>
      </c>
      <c r="K7" s="106">
        <f>base1!R96</f>
        <v>11</v>
      </c>
      <c r="L7" s="106">
        <f>base1!S106</f>
        <v>17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446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base1!D88</f>
        <v>7</v>
      </c>
      <c r="D8" s="106">
        <f>base1!K109</f>
        <v>3</v>
      </c>
      <c r="E8" s="106">
        <f>base1!L71</f>
        <v>9</v>
      </c>
      <c r="F8" s="106">
        <f>base1!M102</f>
        <v>13</v>
      </c>
      <c r="G8" s="106">
        <f>base1!N117</f>
        <v>13</v>
      </c>
      <c r="H8" s="106">
        <f>base1!O100</f>
        <v>17</v>
      </c>
      <c r="I8" s="106">
        <f>base1!P103</f>
        <v>15</v>
      </c>
      <c r="J8" s="106">
        <f>base1!Q104</f>
        <v>15</v>
      </c>
      <c r="K8" s="106">
        <f>base1!R97</f>
        <v>11</v>
      </c>
      <c r="L8" s="106">
        <f>base1!S107</f>
        <v>17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446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base1!D89</f>
        <v>16</v>
      </c>
      <c r="D9" s="106">
        <f>base1!K110</f>
        <v>3</v>
      </c>
      <c r="E9" s="106">
        <f>base1!L72</f>
        <v>12</v>
      </c>
      <c r="F9" s="106">
        <f>base1!M103</f>
        <v>13</v>
      </c>
      <c r="G9" s="106">
        <f>base1!N118</f>
        <v>8</v>
      </c>
      <c r="H9" s="106">
        <f>base1!O101</f>
        <v>8</v>
      </c>
      <c r="I9" s="106">
        <f>base1!P104</f>
        <v>17</v>
      </c>
      <c r="J9" s="106">
        <f>base1!Q105</f>
        <v>15</v>
      </c>
      <c r="K9" s="106">
        <f>base1!R98</f>
        <v>3</v>
      </c>
      <c r="L9" s="106">
        <f>base1!S108</f>
        <v>17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446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base1!D90</f>
        <v>12</v>
      </c>
      <c r="D10" s="106">
        <f>base1!K111</f>
        <v>5</v>
      </c>
      <c r="E10" s="106">
        <f>base1!L73</f>
        <v>11</v>
      </c>
      <c r="F10" s="106">
        <f>base1!M104</f>
        <v>8</v>
      </c>
      <c r="G10" s="106">
        <f>base1!N119</f>
        <v>4</v>
      </c>
      <c r="H10" s="106">
        <f>base1!O102</f>
        <v>17</v>
      </c>
      <c r="I10" s="106">
        <f>base1!P105</f>
        <v>18</v>
      </c>
      <c r="J10" s="106">
        <f>base1!Q106</f>
        <v>5</v>
      </c>
      <c r="K10" s="106">
        <f>base1!R99</f>
        <v>8</v>
      </c>
      <c r="L10" s="106">
        <f>base1!S109</f>
        <v>17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446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base1!D91</f>
        <v>7</v>
      </c>
      <c r="D11" s="106">
        <f>base1!K112</f>
        <v>5</v>
      </c>
      <c r="E11" s="106">
        <f>base1!L74</f>
        <v>14</v>
      </c>
      <c r="F11" s="106">
        <f>base1!M105</f>
        <v>12</v>
      </c>
      <c r="G11" s="106">
        <f>base1!N70</f>
        <v>2</v>
      </c>
      <c r="H11" s="106">
        <f>base1!O103</f>
        <v>17</v>
      </c>
      <c r="I11" s="106">
        <f>base1!P106</f>
        <v>15</v>
      </c>
      <c r="J11" s="106">
        <f>base1!Q107</f>
        <v>5</v>
      </c>
      <c r="K11" s="106">
        <f>base1!R100</f>
        <v>10</v>
      </c>
      <c r="L11" s="106">
        <f>base1!S110</f>
        <v>17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446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base1!D92</f>
        <v>14</v>
      </c>
      <c r="D12" s="106">
        <f>base1!K113</f>
        <v>5</v>
      </c>
      <c r="E12" s="106">
        <f>base1!L75</f>
        <v>9</v>
      </c>
      <c r="F12" s="106">
        <f>base1!M106</f>
        <v>6</v>
      </c>
      <c r="G12" s="106">
        <f>base1!N71</f>
        <v>12</v>
      </c>
      <c r="H12" s="106">
        <f>base1!O104</f>
        <v>9</v>
      </c>
      <c r="I12" s="106">
        <f>base1!P107</f>
        <v>15</v>
      </c>
      <c r="J12" s="106">
        <f>base1!Q108</f>
        <v>10</v>
      </c>
      <c r="K12" s="106">
        <f>base1!R101</f>
        <v>10</v>
      </c>
      <c r="L12" s="106">
        <f>base1!S111</f>
        <v>17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446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base1!D93</f>
        <v>1</v>
      </c>
      <c r="D13" s="106">
        <f>base1!K114</f>
        <v>3</v>
      </c>
      <c r="E13" s="106">
        <f>base1!L76</f>
        <v>3</v>
      </c>
      <c r="F13" s="106">
        <f>base1!M107</f>
        <v>3</v>
      </c>
      <c r="G13" s="106">
        <f>base1!N72</f>
        <v>9</v>
      </c>
      <c r="H13" s="106">
        <f>base1!O105</f>
        <v>4</v>
      </c>
      <c r="I13" s="106">
        <f>base1!P108</f>
        <v>9</v>
      </c>
      <c r="J13" s="106">
        <f>base1!Q109</f>
        <v>10</v>
      </c>
      <c r="K13" s="106">
        <f>base1!R102</f>
        <v>18</v>
      </c>
      <c r="L13" s="106">
        <f>base1!S112</f>
        <v>17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446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base1!D94</f>
        <v>14</v>
      </c>
      <c r="D14" s="106">
        <f>base1!K115</f>
        <v>3</v>
      </c>
      <c r="E14" s="106">
        <f>base1!L77</f>
        <v>10</v>
      </c>
      <c r="F14" s="106">
        <f>base1!M108</f>
        <v>13</v>
      </c>
      <c r="G14" s="106">
        <f>base1!N73</f>
        <v>7</v>
      </c>
      <c r="H14" s="106">
        <f>base1!O106</f>
        <v>10</v>
      </c>
      <c r="I14" s="106">
        <f>base1!P109</f>
        <v>9</v>
      </c>
      <c r="J14" s="106">
        <f>base1!Q110</f>
        <v>10</v>
      </c>
      <c r="K14" s="106">
        <f>base1!R103</f>
        <v>18</v>
      </c>
      <c r="L14" s="106">
        <f>base1!S113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446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base1!D95</f>
        <v>16</v>
      </c>
      <c r="D15" s="106">
        <f>base1!K116</f>
        <v>3</v>
      </c>
      <c r="E15" s="106">
        <f>base1!L78</f>
        <v>8</v>
      </c>
      <c r="F15" s="106">
        <f>base1!M109</f>
        <v>13</v>
      </c>
      <c r="G15" s="106">
        <f>base1!N74</f>
        <v>12</v>
      </c>
      <c r="H15" s="106">
        <f>base1!O107</f>
        <v>18</v>
      </c>
      <c r="I15" s="106">
        <f>base1!P110</f>
        <v>9</v>
      </c>
      <c r="J15" s="106">
        <f>base1!Q111</f>
        <v>10</v>
      </c>
      <c r="K15" s="106">
        <f>base1!R104</f>
        <v>3</v>
      </c>
      <c r="L15" s="106">
        <f>base1!S114</f>
        <v>18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446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base1!D96</f>
        <v>10</v>
      </c>
      <c r="D16" s="106">
        <f>base1!K117</f>
        <v>9</v>
      </c>
      <c r="E16" s="106">
        <f>base1!L79</f>
        <v>14</v>
      </c>
      <c r="F16" s="106">
        <f>base1!M110</f>
        <v>13</v>
      </c>
      <c r="G16" s="106">
        <f>base1!N75</f>
        <v>12</v>
      </c>
      <c r="H16" s="106">
        <f>base1!O108</f>
        <v>2</v>
      </c>
      <c r="I16" s="106">
        <f>base1!P111</f>
        <v>13</v>
      </c>
      <c r="J16" s="106">
        <f>base1!Q112</f>
        <v>10</v>
      </c>
      <c r="K16" s="106">
        <f>base1!R105</f>
        <v>9</v>
      </c>
      <c r="L16" s="106">
        <f>base1!S115</f>
        <v>18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446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base1!D97</f>
        <v>12</v>
      </c>
      <c r="D17" s="106">
        <f>base1!K118</f>
        <v>9</v>
      </c>
      <c r="E17" s="106">
        <f>base1!L80</f>
        <v>2</v>
      </c>
      <c r="F17" s="106">
        <f>base1!M111</f>
        <v>2</v>
      </c>
      <c r="G17" s="106">
        <f>base1!N76</f>
        <v>16</v>
      </c>
      <c r="H17" s="106">
        <f>base1!O109</f>
        <v>2</v>
      </c>
      <c r="I17" s="106">
        <f>base1!P112</f>
        <v>12</v>
      </c>
      <c r="J17" s="106">
        <f>base1!Q113</f>
        <v>9</v>
      </c>
      <c r="K17" s="106">
        <f>base1!R106</f>
        <v>9</v>
      </c>
      <c r="L17" s="106">
        <f>base1!S116</f>
        <v>18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446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base1!D98</f>
        <v>12</v>
      </c>
      <c r="D18" s="106">
        <f>base1!K119</f>
        <v>9</v>
      </c>
      <c r="E18" s="106">
        <f>base1!L81</f>
        <v>10</v>
      </c>
      <c r="F18" s="106">
        <f>base1!M112</f>
        <v>8</v>
      </c>
      <c r="G18" s="106">
        <f>base1!N77</f>
        <v>3</v>
      </c>
      <c r="H18" s="106">
        <f>base1!O110</f>
        <v>2</v>
      </c>
      <c r="I18" s="106">
        <f>base1!P113</f>
        <v>13</v>
      </c>
      <c r="J18" s="106">
        <f>base1!Q114</f>
        <v>11</v>
      </c>
      <c r="K18" s="106">
        <f>base1!R107</f>
        <v>9</v>
      </c>
      <c r="L18" s="106">
        <f>base1!S117</f>
        <v>18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446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base1!D99</f>
        <v>16</v>
      </c>
      <c r="D19" s="106">
        <f>base1!K70</f>
        <v>1</v>
      </c>
      <c r="E19" s="106">
        <f>base1!L82</f>
        <v>8</v>
      </c>
      <c r="F19" s="106">
        <f>base1!M113</f>
        <v>2</v>
      </c>
      <c r="G19" s="106">
        <f>base1!N78</f>
        <v>13</v>
      </c>
      <c r="H19" s="106">
        <f>base1!O111</f>
        <v>11</v>
      </c>
      <c r="I19" s="106">
        <f>base1!P114</f>
        <v>9</v>
      </c>
      <c r="J19" s="106">
        <f>base1!Q115</f>
        <v>9</v>
      </c>
      <c r="K19" s="106">
        <f>base1!R108</f>
        <v>15</v>
      </c>
      <c r="L19" s="106">
        <f>base1!S118</f>
        <v>18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446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base1!D100</f>
        <v>14</v>
      </c>
      <c r="D20" s="106">
        <f>base1!K71</f>
        <v>13</v>
      </c>
      <c r="E20" s="106">
        <f>base1!L83</f>
        <v>14</v>
      </c>
      <c r="F20" s="106">
        <f>base1!M114</f>
        <v>10</v>
      </c>
      <c r="G20" s="106">
        <f>base1!N79</f>
        <v>15</v>
      </c>
      <c r="H20" s="106">
        <f>base1!O112</f>
        <v>9</v>
      </c>
      <c r="I20" s="106">
        <f>base1!P115</f>
        <v>13</v>
      </c>
      <c r="J20" s="106">
        <f>base1!Q116</f>
        <v>11</v>
      </c>
      <c r="K20" s="106">
        <f>base1!R109</f>
        <v>15</v>
      </c>
      <c r="L20" s="106">
        <f>base1!S119</f>
        <v>18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446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base1!D101</f>
        <v>5</v>
      </c>
      <c r="D21" s="106">
        <f>base1!K72</f>
        <v>2</v>
      </c>
      <c r="E21" s="106">
        <f>base1!L84</f>
        <v>5</v>
      </c>
      <c r="F21" s="106">
        <f>base1!M115</f>
        <v>5</v>
      </c>
      <c r="G21" s="106">
        <f>base1!N80</f>
        <v>3</v>
      </c>
      <c r="H21" s="106">
        <f>base1!O113</f>
        <v>11</v>
      </c>
      <c r="I21" s="106">
        <f>base1!P116</f>
        <v>9</v>
      </c>
      <c r="J21" s="106">
        <f>base1!Q117</f>
        <v>2</v>
      </c>
      <c r="K21" s="106">
        <f>base1!R110</f>
        <v>15</v>
      </c>
      <c r="L21" s="106">
        <f>base1!S70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446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base1!D102</f>
        <v>16</v>
      </c>
      <c r="D22" s="106">
        <f>base1!K73</f>
        <v>2</v>
      </c>
      <c r="E22" s="106">
        <f>base1!L85</f>
        <v>1</v>
      </c>
      <c r="F22" s="106">
        <f>base1!M116</f>
        <v>10</v>
      </c>
      <c r="G22" s="106">
        <f>base1!N81</f>
        <v>16</v>
      </c>
      <c r="H22" s="106">
        <f>base1!O114</f>
        <v>13</v>
      </c>
      <c r="I22" s="106">
        <f>base1!P117</f>
        <v>11</v>
      </c>
      <c r="J22" s="106">
        <f>base1!Q118</f>
        <v>2</v>
      </c>
      <c r="K22" s="106">
        <f>base1!R111</f>
        <v>15</v>
      </c>
      <c r="L22" s="106">
        <f>base1!S71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446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base1!D103</f>
        <v>14</v>
      </c>
      <c r="D23" s="106">
        <f>base1!K74</f>
        <v>11</v>
      </c>
      <c r="E23" s="106">
        <f>base1!L86</f>
        <v>1</v>
      </c>
      <c r="F23" s="106">
        <f>base1!M117</f>
        <v>10</v>
      </c>
      <c r="G23" s="106">
        <f>base1!N82</f>
        <v>11</v>
      </c>
      <c r="H23" s="106">
        <f>base1!O115</f>
        <v>10</v>
      </c>
      <c r="I23" s="106">
        <f>base1!P118</f>
        <v>11</v>
      </c>
      <c r="J23" s="106">
        <f>base1!Q119</f>
        <v>11</v>
      </c>
      <c r="K23" s="106">
        <f>base1!R112</f>
        <v>15</v>
      </c>
      <c r="L23" s="106">
        <f>base1!S72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446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base1!D104</f>
        <v>12</v>
      </c>
      <c r="D24" s="106">
        <f>base1!K75</f>
        <v>13</v>
      </c>
      <c r="E24" s="106">
        <f>base1!L87</f>
        <v>5</v>
      </c>
      <c r="F24" s="106">
        <f>base1!M118</f>
        <v>13</v>
      </c>
      <c r="G24" s="106">
        <f>base1!N83</f>
        <v>4</v>
      </c>
      <c r="H24" s="106">
        <f>base1!O116</f>
        <v>13</v>
      </c>
      <c r="I24" s="106">
        <f>base1!P119</f>
        <v>3</v>
      </c>
      <c r="J24" s="106">
        <f>base1!Q70</f>
        <v>10</v>
      </c>
      <c r="K24" s="106">
        <f>base1!R113</f>
        <v>15</v>
      </c>
      <c r="L24" s="106">
        <f>base1!S73</f>
        <v>12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446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base1!D105</f>
        <v>6</v>
      </c>
      <c r="D25" s="106">
        <f>base1!K76</f>
        <v>10</v>
      </c>
      <c r="E25" s="106">
        <f>base1!L88</f>
        <v>5</v>
      </c>
      <c r="F25" s="106">
        <f>base1!M119</f>
        <v>13</v>
      </c>
      <c r="G25" s="106">
        <f>base1!N84</f>
        <v>9</v>
      </c>
      <c r="H25" s="106">
        <f>base1!O117</f>
        <v>3</v>
      </c>
      <c r="I25" s="106">
        <f>base1!P70</f>
        <v>9</v>
      </c>
      <c r="J25" s="106">
        <f>base1!Q71</f>
        <v>15</v>
      </c>
      <c r="K25" s="106">
        <f>base1!R114</f>
        <v>15</v>
      </c>
      <c r="L25" s="106">
        <f>base1!S74</f>
        <v>17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446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base1!D106</f>
        <v>14</v>
      </c>
      <c r="D26" s="106">
        <f>base1!K77</f>
        <v>8</v>
      </c>
      <c r="E26" s="106">
        <f>base1!L89</f>
        <v>3</v>
      </c>
      <c r="F26" s="106">
        <f>base1!M70</f>
        <v>6</v>
      </c>
      <c r="G26" s="106">
        <f>base1!N85</f>
        <v>17</v>
      </c>
      <c r="H26" s="106">
        <f>base1!O118</f>
        <v>3</v>
      </c>
      <c r="I26" s="106">
        <f>base1!P71</f>
        <v>10</v>
      </c>
      <c r="J26" s="106">
        <f>base1!Q72</f>
        <v>15</v>
      </c>
      <c r="K26" s="106">
        <f>base1!R115</f>
        <v>11</v>
      </c>
      <c r="L26" s="106">
        <f>base1!S75</f>
        <v>17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446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base1!D107</f>
        <v>7</v>
      </c>
      <c r="D27" s="106">
        <f>base1!K78</f>
        <v>4</v>
      </c>
      <c r="E27" s="106">
        <f>base1!L90</f>
        <v>4</v>
      </c>
      <c r="F27" s="106">
        <f>base1!M71</f>
        <v>7</v>
      </c>
      <c r="G27" s="106">
        <f>base1!N86</f>
        <v>15</v>
      </c>
      <c r="H27" s="106">
        <f>base1!O119</f>
        <v>8</v>
      </c>
      <c r="I27" s="106">
        <f>base1!P72</f>
        <v>11</v>
      </c>
      <c r="J27" s="106">
        <f>base1!Q73</f>
        <v>17</v>
      </c>
      <c r="K27" s="106">
        <f>base1!R116</f>
        <v>16</v>
      </c>
      <c r="L27" s="106">
        <f>base1!S76</f>
        <v>17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446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base1!D108</f>
        <v>16</v>
      </c>
      <c r="D28" s="106">
        <f>base1!K79</f>
        <v>13</v>
      </c>
      <c r="E28" s="106">
        <f>base1!L91</f>
        <v>8</v>
      </c>
      <c r="F28" s="106">
        <f>base1!M72</f>
        <v>13</v>
      </c>
      <c r="G28" s="106">
        <f>base1!N87</f>
        <v>18</v>
      </c>
      <c r="H28" s="106">
        <f>base1!O70</f>
        <v>16</v>
      </c>
      <c r="I28" s="106">
        <f>base1!P73</f>
        <v>6</v>
      </c>
      <c r="J28" s="106">
        <f>base1!Q74</f>
        <v>15</v>
      </c>
      <c r="K28" s="106">
        <f>base1!R117</f>
        <v>17</v>
      </c>
      <c r="L28" s="106">
        <f>base1!S77</f>
        <v>15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446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base1!D109</f>
        <v>5</v>
      </c>
      <c r="D29" s="106">
        <f>base1!K80</f>
        <v>8</v>
      </c>
      <c r="E29" s="106">
        <f>base1!L92</f>
        <v>5</v>
      </c>
      <c r="F29" s="106">
        <f>base1!M73</f>
        <v>14</v>
      </c>
      <c r="G29" s="106">
        <f>base1!N88</f>
        <v>18</v>
      </c>
      <c r="H29" s="106">
        <f>base1!O71</f>
        <v>14</v>
      </c>
      <c r="I29" s="106">
        <f>base1!P74</f>
        <v>13</v>
      </c>
      <c r="J29" s="106">
        <f>base1!Q75</f>
        <v>15</v>
      </c>
      <c r="K29" s="106">
        <f>base1!R118</f>
        <v>17</v>
      </c>
      <c r="L29" s="106">
        <f>base1!S78</f>
        <v>5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446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base1!D110</f>
        <v>12</v>
      </c>
      <c r="D30" s="106">
        <f>base1!K81</f>
        <v>4</v>
      </c>
      <c r="E30" s="106">
        <f>base1!L93</f>
        <v>11</v>
      </c>
      <c r="F30" s="106">
        <f>base1!M74</f>
        <v>6</v>
      </c>
      <c r="G30" s="106">
        <f>base1!N89</f>
        <v>17</v>
      </c>
      <c r="H30" s="106">
        <f>base1!O72</f>
        <v>14</v>
      </c>
      <c r="I30" s="106">
        <f>base1!P75</f>
        <v>10</v>
      </c>
      <c r="J30" s="106">
        <f>base1!Q76</f>
        <v>15</v>
      </c>
      <c r="K30" s="106">
        <f>base1!R119</f>
        <v>17</v>
      </c>
      <c r="L30" s="106">
        <f>base1!S79</f>
        <v>18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446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base1!D111</f>
        <v>7</v>
      </c>
      <c r="D31" s="106">
        <f>base1!K82</f>
        <v>6</v>
      </c>
      <c r="E31" s="106">
        <f>base1!L94</f>
        <v>3</v>
      </c>
      <c r="F31" s="106">
        <f>base1!M75</f>
        <v>7</v>
      </c>
      <c r="G31" s="106">
        <f>base1!N90</f>
        <v>13</v>
      </c>
      <c r="H31" s="106">
        <f>base1!O73</f>
        <v>16</v>
      </c>
      <c r="I31" s="106">
        <f>base1!P76</f>
        <v>13</v>
      </c>
      <c r="J31" s="106">
        <f>base1!Q77</f>
        <v>11</v>
      </c>
      <c r="K31" s="106">
        <f>base1!R70</f>
        <v>15</v>
      </c>
      <c r="L31" s="106">
        <f>base1!S80</f>
        <v>17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446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base1!D112</f>
        <v>14</v>
      </c>
      <c r="D32" s="106">
        <f>base1!K83</f>
        <v>1</v>
      </c>
      <c r="E32" s="106">
        <f>base1!L95</f>
        <v>11</v>
      </c>
      <c r="F32" s="106">
        <f>base1!M76</f>
        <v>2</v>
      </c>
      <c r="G32" s="106">
        <f>base1!N91</f>
        <v>13</v>
      </c>
      <c r="H32" s="106">
        <f>base1!O74</f>
        <v>10</v>
      </c>
      <c r="I32" s="106">
        <f>base1!P77</f>
        <v>2</v>
      </c>
      <c r="J32" s="106">
        <f>base1!Q78</f>
        <v>9</v>
      </c>
      <c r="K32" s="106">
        <f>base1!R71</f>
        <v>16</v>
      </c>
      <c r="L32" s="106">
        <f>base1!S81</f>
        <v>14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446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base1!D113</f>
        <v>6</v>
      </c>
      <c r="D33" s="106">
        <f>base1!K84</f>
        <v>4</v>
      </c>
      <c r="E33" s="106">
        <f>base1!L96</f>
        <v>13</v>
      </c>
      <c r="F33" s="106">
        <f>base1!M77</f>
        <v>13</v>
      </c>
      <c r="G33" s="106">
        <f>base1!N92</f>
        <v>9</v>
      </c>
      <c r="H33" s="106">
        <f>base1!O75</f>
        <v>14</v>
      </c>
      <c r="I33" s="106">
        <f>base1!P78</f>
        <v>11</v>
      </c>
      <c r="J33" s="106">
        <f>base1!Q79</f>
        <v>4</v>
      </c>
      <c r="K33" s="106">
        <f>base1!R72</f>
        <v>16</v>
      </c>
      <c r="L33" s="106">
        <f>base1!S82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446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base1!D114</f>
        <v>12</v>
      </c>
      <c r="D34" s="106">
        <f>base1!K85</f>
        <v>5</v>
      </c>
      <c r="E34" s="106">
        <f>base1!L97</f>
        <v>13</v>
      </c>
      <c r="F34" s="106">
        <f>base1!M78</f>
        <v>15</v>
      </c>
      <c r="G34" s="106">
        <f>base1!N93</f>
        <v>6</v>
      </c>
      <c r="H34" s="106">
        <f>base1!O76</f>
        <v>9</v>
      </c>
      <c r="I34" s="106">
        <f>base1!P79</f>
        <v>17</v>
      </c>
      <c r="J34" s="106">
        <f>base1!Q80</f>
        <v>18</v>
      </c>
      <c r="K34" s="106">
        <f>base1!R73</f>
        <v>18</v>
      </c>
      <c r="L34" s="106">
        <f>base1!S83</f>
        <v>5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446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base1!D115</f>
        <v>1</v>
      </c>
      <c r="D35" s="106">
        <f>base1!K86</f>
        <v>7</v>
      </c>
      <c r="E35" s="106">
        <f>base1!L98</f>
        <v>13</v>
      </c>
      <c r="F35" s="106">
        <f>base1!M79</f>
        <v>7</v>
      </c>
      <c r="G35" s="106">
        <f>base1!N94</f>
        <v>5</v>
      </c>
      <c r="H35" s="106">
        <f>base1!O77</f>
        <v>18</v>
      </c>
      <c r="I35" s="106">
        <f>base1!P80</f>
        <v>5</v>
      </c>
      <c r="J35" s="106">
        <f>base1!Q81</f>
        <v>3</v>
      </c>
      <c r="K35" s="106">
        <f>base1!R74</f>
        <v>16</v>
      </c>
      <c r="L35" s="106">
        <f>base1!S84</f>
        <v>2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446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base1!D116</f>
        <v>14</v>
      </c>
      <c r="D36" s="106">
        <f>base1!K87</f>
        <v>6</v>
      </c>
      <c r="E36" s="106">
        <f>base1!L99</f>
        <v>4</v>
      </c>
      <c r="F36" s="106">
        <f>base1!M80</f>
        <v>13</v>
      </c>
      <c r="G36" s="106">
        <f>base1!N95</f>
        <v>6</v>
      </c>
      <c r="H36" s="106">
        <f>base1!O78</f>
        <v>3</v>
      </c>
      <c r="I36" s="106">
        <f>base1!P81</f>
        <v>11</v>
      </c>
      <c r="J36" s="106">
        <f>base1!Q82</f>
        <v>9</v>
      </c>
      <c r="K36" s="106">
        <f>base1!R75</f>
        <v>16</v>
      </c>
      <c r="L36" s="106">
        <f>base1!S85</f>
        <v>2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446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base1!D117</f>
        <v>1</v>
      </c>
      <c r="D37" s="106">
        <f>base1!K88</f>
        <v>10</v>
      </c>
      <c r="E37" s="106">
        <f>base1!L100</f>
        <v>5</v>
      </c>
      <c r="F37" s="106">
        <f>base1!M81</f>
        <v>8</v>
      </c>
      <c r="G37" s="106">
        <f>base1!N96</f>
        <v>5</v>
      </c>
      <c r="H37" s="106">
        <f>base1!O79</f>
        <v>16</v>
      </c>
      <c r="I37" s="106">
        <f>base1!P82</f>
        <v>2</v>
      </c>
      <c r="J37" s="106">
        <f>base1!Q83</f>
        <v>2</v>
      </c>
      <c r="K37" s="106">
        <f>base1!R76</f>
        <v>11</v>
      </c>
      <c r="L37" s="106">
        <f>base1!S86</f>
        <v>17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446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base1!D118</f>
        <v>1</v>
      </c>
      <c r="D38" s="106">
        <f>base1!K89</f>
        <v>13</v>
      </c>
      <c r="E38" s="106">
        <f>base1!L101</f>
        <v>13</v>
      </c>
      <c r="F38" s="106">
        <f>base1!M82</f>
        <v>18</v>
      </c>
      <c r="G38" s="106">
        <f>base1!N97</f>
        <v>5</v>
      </c>
      <c r="H38" s="106">
        <f>base1!O80</f>
        <v>11</v>
      </c>
      <c r="I38" s="106">
        <f>base1!P83</f>
        <v>17</v>
      </c>
      <c r="J38" s="106">
        <f>base1!Q84</f>
        <v>3</v>
      </c>
      <c r="K38" s="106">
        <f>base1!R77</f>
        <v>17</v>
      </c>
      <c r="L38" s="106">
        <f>base1!S87</f>
        <v>4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446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base1!D119</f>
        <v>1</v>
      </c>
      <c r="D39" s="106">
        <f>base1!K90</f>
        <v>8</v>
      </c>
      <c r="E39" s="106">
        <f>base1!L102</f>
        <v>5</v>
      </c>
      <c r="F39" s="106">
        <f>base1!M83</f>
        <v>8</v>
      </c>
      <c r="G39" s="106">
        <f>base1!N98</f>
        <v>14</v>
      </c>
      <c r="H39" s="106">
        <f>base1!O81</f>
        <v>5</v>
      </c>
      <c r="I39" s="106">
        <f>base1!P84</f>
        <v>15</v>
      </c>
      <c r="J39" s="106">
        <f>base1!Q85</f>
        <v>9</v>
      </c>
      <c r="K39" s="106">
        <f>base1!R78</f>
        <v>18</v>
      </c>
      <c r="L39" s="106">
        <f>base1!S88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446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base1!D70</f>
        <v>7</v>
      </c>
      <c r="D40" s="106">
        <f>base1!K91</f>
        <v>10</v>
      </c>
      <c r="E40" s="106">
        <f>base1!L103</f>
        <v>5</v>
      </c>
      <c r="F40" s="106">
        <f>base1!M84</f>
        <v>13</v>
      </c>
      <c r="G40" s="106">
        <f>base1!N99</f>
        <v>13</v>
      </c>
      <c r="H40" s="106">
        <f>base1!O82</f>
        <v>4</v>
      </c>
      <c r="I40" s="106">
        <f>base1!P85</f>
        <v>16</v>
      </c>
      <c r="J40" s="106">
        <f>base1!Q86</f>
        <v>5</v>
      </c>
      <c r="K40" s="106">
        <f>base1!R79</f>
        <v>9</v>
      </c>
      <c r="L40" s="106">
        <f>base1!S89</f>
        <v>15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446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base1!D71</f>
        <v>1</v>
      </c>
      <c r="D41" s="106">
        <f>base1!K92</f>
        <v>10</v>
      </c>
      <c r="E41" s="106">
        <f>base1!L104</f>
        <v>10</v>
      </c>
      <c r="F41" s="106">
        <f>base1!M85</f>
        <v>10</v>
      </c>
      <c r="G41" s="106">
        <f>base1!N100</f>
        <v>3</v>
      </c>
      <c r="H41" s="106">
        <f>base1!O83</f>
        <v>11</v>
      </c>
      <c r="I41" s="106">
        <f>base1!P86</f>
        <v>8</v>
      </c>
      <c r="J41" s="106">
        <f>base1!Q87</f>
        <v>9</v>
      </c>
      <c r="K41" s="106">
        <f>base1!R80</f>
        <v>15</v>
      </c>
      <c r="L41" s="106">
        <f>base1!S90</f>
        <v>18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446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base1!D72</f>
        <v>6</v>
      </c>
      <c r="D42" s="106">
        <f>base1!K93</f>
        <v>13</v>
      </c>
      <c r="E42" s="106">
        <f>base1!L105</f>
        <v>11</v>
      </c>
      <c r="F42" s="106">
        <f>base1!M86</f>
        <v>10</v>
      </c>
      <c r="G42" s="106">
        <f>base1!N101</f>
        <v>2</v>
      </c>
      <c r="H42" s="106">
        <f>base1!O84</f>
        <v>17</v>
      </c>
      <c r="I42" s="106">
        <f>base1!P87</f>
        <v>8</v>
      </c>
      <c r="J42" s="106">
        <f>base1!Q88</f>
        <v>13</v>
      </c>
      <c r="K42" s="106">
        <f>base1!R81</f>
        <v>2</v>
      </c>
      <c r="L42" s="106">
        <f>base1!S91</f>
        <v>2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446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base1!D73</f>
        <v>5</v>
      </c>
      <c r="D43" s="106">
        <f>base1!K94</f>
        <v>11</v>
      </c>
      <c r="E43" s="106">
        <f>base1!L106</f>
        <v>11</v>
      </c>
      <c r="F43" s="106">
        <f>base1!M87</f>
        <v>15</v>
      </c>
      <c r="G43" s="106">
        <f>base1!N102</f>
        <v>9</v>
      </c>
      <c r="H43" s="106">
        <f>base1!O85</f>
        <v>8</v>
      </c>
      <c r="I43" s="106">
        <f>base1!P88</f>
        <v>2</v>
      </c>
      <c r="J43" s="106">
        <f>base1!Q89</f>
        <v>9</v>
      </c>
      <c r="K43" s="106">
        <f>base1!R82</f>
        <v>3</v>
      </c>
      <c r="L43" s="106">
        <f>base1!S92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446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base1!D74</f>
        <v>3</v>
      </c>
      <c r="D44" s="106">
        <f>base1!K95</f>
        <v>13</v>
      </c>
      <c r="E44" s="106">
        <f>base1!L107</f>
        <v>11</v>
      </c>
      <c r="F44" s="106">
        <f>base1!M88</f>
        <v>15</v>
      </c>
      <c r="G44" s="106">
        <f>base1!N103</f>
        <v>9</v>
      </c>
      <c r="H44" s="106">
        <f>base1!O86</f>
        <v>16</v>
      </c>
      <c r="I44" s="106">
        <f>base1!P89</f>
        <v>18</v>
      </c>
      <c r="J44" s="106">
        <f>base1!Q90</f>
        <v>15</v>
      </c>
      <c r="K44" s="106">
        <f>base1!R83</f>
        <v>3</v>
      </c>
      <c r="L44" s="106">
        <f>base1!S93</f>
        <v>9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446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base1!D75</f>
        <v>1</v>
      </c>
      <c r="D45" s="106">
        <f>base1!K96</f>
        <v>2</v>
      </c>
      <c r="E45" s="106">
        <f>base1!L108</f>
        <v>8</v>
      </c>
      <c r="F45" s="106">
        <f>base1!M89</f>
        <v>2</v>
      </c>
      <c r="G45" s="106">
        <f>base1!N104</f>
        <v>5</v>
      </c>
      <c r="H45" s="106">
        <f>base1!O87</f>
        <v>3</v>
      </c>
      <c r="I45" s="106">
        <f>base1!P90</f>
        <v>17</v>
      </c>
      <c r="J45" s="106">
        <f>base1!Q91</f>
        <v>3</v>
      </c>
      <c r="K45" s="106">
        <f>base1!R84</f>
        <v>18</v>
      </c>
      <c r="L45" s="106">
        <f>base1!S94</f>
        <v>15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446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base1!D76</f>
        <v>7</v>
      </c>
      <c r="D46" s="106">
        <f>base1!K97</f>
        <v>2</v>
      </c>
      <c r="E46" s="106">
        <f>base1!L109</f>
        <v>8</v>
      </c>
      <c r="F46" s="106">
        <f>base1!M90</f>
        <v>5</v>
      </c>
      <c r="G46" s="106">
        <f>base1!N105</f>
        <v>3</v>
      </c>
      <c r="H46" s="106">
        <f>base1!O88</f>
        <v>9</v>
      </c>
      <c r="I46" s="106">
        <f>base1!P91</f>
        <v>15</v>
      </c>
      <c r="J46" s="106">
        <f>base1!Q92</f>
        <v>3</v>
      </c>
      <c r="K46" s="106">
        <f>base1!R85</f>
        <v>15</v>
      </c>
      <c r="L46" s="106">
        <f>base1!S95</f>
        <v>15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446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base1!D77</f>
        <v>1</v>
      </c>
      <c r="D47" s="106">
        <f>base1!K98</f>
        <v>2</v>
      </c>
      <c r="E47" s="106">
        <f>base1!L110</f>
        <v>5</v>
      </c>
      <c r="F47" s="106">
        <f>base1!M91</f>
        <v>5</v>
      </c>
      <c r="G47" s="106">
        <f>base1!N106</f>
        <v>18</v>
      </c>
      <c r="H47" s="106">
        <f>base1!O89</f>
        <v>8</v>
      </c>
      <c r="I47" s="106">
        <f>base1!P92</f>
        <v>15</v>
      </c>
      <c r="J47" s="106">
        <f>base1!Q93</f>
        <v>17</v>
      </c>
      <c r="K47" s="106">
        <f>base1!R86</f>
        <v>9</v>
      </c>
      <c r="L47" s="106">
        <f>base1!S96</f>
        <v>4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446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base1!D78</f>
        <v>1</v>
      </c>
      <c r="D48" s="106">
        <f>base1!K99</f>
        <v>6</v>
      </c>
      <c r="E48" s="106">
        <f>base1!L111</f>
        <v>3</v>
      </c>
      <c r="F48" s="106">
        <f>base1!M92</f>
        <v>13</v>
      </c>
      <c r="G48" s="106">
        <f>base1!N107</f>
        <v>6</v>
      </c>
      <c r="H48" s="106">
        <f>base1!O90</f>
        <v>9</v>
      </c>
      <c r="I48" s="106">
        <f>base1!P93</f>
        <v>5</v>
      </c>
      <c r="J48" s="106">
        <f>base1!Q94</f>
        <v>8</v>
      </c>
      <c r="K48" s="106">
        <f>base1!R87</f>
        <v>11</v>
      </c>
      <c r="L48" s="106">
        <f>base1!S97</f>
        <v>4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446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base1!D79</f>
        <v>5</v>
      </c>
      <c r="D49" s="106">
        <f>base1!K100</f>
        <v>6</v>
      </c>
      <c r="E49" s="106">
        <f>base1!L112</f>
        <v>2</v>
      </c>
      <c r="F49" s="106">
        <f>base1!M93</f>
        <v>3</v>
      </c>
      <c r="G49" s="106">
        <f>base1!N108</f>
        <v>11</v>
      </c>
      <c r="H49" s="106">
        <f>base1!O91</f>
        <v>9</v>
      </c>
      <c r="I49" s="106">
        <f>base1!P94</f>
        <v>17</v>
      </c>
      <c r="J49" s="106">
        <f>base1!Q95</f>
        <v>17</v>
      </c>
      <c r="K49" s="106">
        <f>base1!R88</f>
        <v>3</v>
      </c>
      <c r="L49" s="106">
        <f>base1!S98</f>
        <v>11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446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base1!D80</f>
        <v>1</v>
      </c>
      <c r="D50" s="106">
        <f>base1!K101</f>
        <v>12</v>
      </c>
      <c r="E50" s="106">
        <f>base1!L113</f>
        <v>3</v>
      </c>
      <c r="F50" s="106">
        <f>base1!M94</f>
        <v>18</v>
      </c>
      <c r="G50" s="106">
        <f>base1!N109</f>
        <v>11</v>
      </c>
      <c r="H50" s="106">
        <f>base1!O92</f>
        <v>17</v>
      </c>
      <c r="I50" s="106">
        <f>base1!P95</f>
        <v>5</v>
      </c>
      <c r="J50" s="106">
        <f>base1!Q96</f>
        <v>9</v>
      </c>
      <c r="K50" s="106">
        <f>base1!R89</f>
        <v>10</v>
      </c>
      <c r="L50" s="106">
        <f>base1!S99</f>
        <v>10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446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base1!D81</f>
        <v>15</v>
      </c>
      <c r="D51" s="106">
        <f>base1!K102</f>
        <v>10</v>
      </c>
      <c r="E51" s="106">
        <f>base1!L114</f>
        <v>4</v>
      </c>
      <c r="F51" s="106">
        <f>base1!M95</f>
        <v>3</v>
      </c>
      <c r="G51" s="106">
        <f>base1!N110</f>
        <v>11</v>
      </c>
      <c r="H51" s="106">
        <f>base1!O93</f>
        <v>18</v>
      </c>
      <c r="I51" s="106">
        <f>base1!P96</f>
        <v>3</v>
      </c>
      <c r="J51" s="106">
        <f>base1!Q97</f>
        <v>3</v>
      </c>
      <c r="K51" s="106">
        <f>base1!R90</f>
        <v>3</v>
      </c>
      <c r="L51" s="106">
        <f>base1!S100</f>
        <v>15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446</v>
      </c>
      <c r="Z51" s="110">
        <v>1</v>
      </c>
    </row>
  </sheetData>
  <conditionalFormatting sqref="S1">
    <cfRule type="cellIs" dxfId="2916" priority="19" operator="equal">
      <formula>$AE$5</formula>
    </cfRule>
    <cfRule type="cellIs" dxfId="2915" priority="20" operator="equal">
      <formula>$AD$5</formula>
    </cfRule>
    <cfRule type="cellIs" dxfId="2914" priority="21" operator="equal">
      <formula>$AC$5</formula>
    </cfRule>
    <cfRule type="cellIs" dxfId="2913" priority="22" operator="equal">
      <formula>$AB$5</formula>
    </cfRule>
    <cfRule type="cellIs" dxfId="2912" priority="23" operator="equal">
      <formula>$AA$5</formula>
    </cfRule>
  </conditionalFormatting>
  <conditionalFormatting sqref="B2:O51">
    <cfRule type="cellIs" dxfId="2911" priority="11" operator="equal">
      <formula>$AE$5</formula>
    </cfRule>
    <cfRule type="cellIs" dxfId="2910" priority="12" operator="equal">
      <formula>$AD$5</formula>
    </cfRule>
    <cfRule type="cellIs" dxfId="2909" priority="13" operator="equal">
      <formula>$AC$5</formula>
    </cfRule>
    <cfRule type="cellIs" dxfId="2908" priority="14" operator="equal">
      <formula>$AB$5</formula>
    </cfRule>
    <cfRule type="cellIs" dxfId="290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7BE1BE1-81BA-4DE4-B050-A04344CC1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EB28F02-A7DB-4948-A0AA-E6ED224D8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F505AF4-7EFB-4533-9FA5-91F6DBAB1F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54FBC75-A3A4-418B-A4CF-8CCA791894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A07AFC4-4317-4D59-8DCD-4CC38505A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08E11EF9-30E5-4330-A29A-E3952F93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A145DF5-3F66-42F4-B9B1-00671AE209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D0CDA91-06E0-4933-88AB-E09EED43E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DC5C026-11CD-4553-A668-4DD2ED54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09D4D3D-63BF-42E6-A028-A90E60CF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D58E273-E13F-4506-B2F9-A3F84EAF3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FBDB987-A609-4055-9579-0917FF7F5F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D39A8C8-D19D-4AED-A2F8-301DCA64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5842C-1630-4321-9324-10D1CB101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7F6AE53-8051-4B65-A4C5-C75A0E71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CB8828A-1DE0-4A68-9E0B-5355C66F23B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5169C4-B1F5-4E90-9911-C1CE7F5142C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C45658E-5797-4446-AA82-9CE5BA36846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FC263553-C433-4B1D-BC76-3CD95550BAE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005C6-86FE-479C-A1CE-1DBB2E270C6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28B5E4-3434-4E27-8D4E-FE87AAEC8FD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95A5B81B-9976-417D-8E97-87BF0B5059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D824A1-8A84-40B2-983F-BCBF6339B47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270E43-C74D-4E17-A99D-3F6DDF839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20856-697C-42C5-8808-0EFF897639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1E1B-7047-4AB0-B15A-D1AA0BB50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0D647C0-8EE4-4466-B696-93106940B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3BFB93-2FB0-4042-A4FC-E72AD3CDFF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27F83F-FDF5-4892-9B6A-F926C7DEE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80D92-38B2-4A9C-A2C1-579E94499B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E70A7E-3E88-4A35-8328-F438581A14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D7" sqref="D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base1!C94</f>
        <v>12</v>
      </c>
      <c r="C2" s="106">
        <f>base1!D95</f>
        <v>16</v>
      </c>
      <c r="D2" s="106">
        <f>base1!K70</f>
        <v>1</v>
      </c>
      <c r="E2" s="106">
        <f>base1!L74</f>
        <v>14</v>
      </c>
      <c r="F2" s="106">
        <f>base1!M105</f>
        <v>12</v>
      </c>
      <c r="G2" s="106">
        <f>base1!N70</f>
        <v>2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445</v>
      </c>
      <c r="Z2" s="110">
        <v>1</v>
      </c>
    </row>
    <row r="3" spans="1:26" x14ac:dyDescent="0.25">
      <c r="A3" s="110" t="s">
        <v>64</v>
      </c>
      <c r="B3" s="106">
        <f>base1!C95</f>
        <v>7</v>
      </c>
      <c r="C3" s="106">
        <f>base1!D96</f>
        <v>10</v>
      </c>
      <c r="D3" s="106">
        <f>base1!K71</f>
        <v>13</v>
      </c>
      <c r="E3" s="106">
        <f>base1!L75</f>
        <v>9</v>
      </c>
      <c r="F3" s="106">
        <f>base1!M106</f>
        <v>6</v>
      </c>
      <c r="G3" s="106">
        <f>base1!N71</f>
        <v>12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445</v>
      </c>
      <c r="Z3" s="110">
        <v>1</v>
      </c>
    </row>
    <row r="4" spans="1:26" x14ac:dyDescent="0.25">
      <c r="A4" s="110" t="s">
        <v>64</v>
      </c>
      <c r="B4" s="106">
        <f>base1!C96</f>
        <v>8</v>
      </c>
      <c r="C4" s="106">
        <f>base1!D97</f>
        <v>12</v>
      </c>
      <c r="D4" s="106">
        <f>base1!K72</f>
        <v>2</v>
      </c>
      <c r="E4" s="106">
        <f>base1!L76</f>
        <v>3</v>
      </c>
      <c r="F4" s="106">
        <f>base1!M107</f>
        <v>3</v>
      </c>
      <c r="G4" s="106">
        <f>base1!N72</f>
        <v>9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base1!R70</f>
        <v>15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445</v>
      </c>
      <c r="Z4" s="110">
        <v>1</v>
      </c>
    </row>
    <row r="5" spans="1:26" x14ac:dyDescent="0.25">
      <c r="A5" s="110" t="s">
        <v>64</v>
      </c>
      <c r="B5" s="106">
        <f>base1!C97</f>
        <v>7</v>
      </c>
      <c r="C5" s="106">
        <f>base1!D98</f>
        <v>12</v>
      </c>
      <c r="D5" s="106">
        <f>base1!K73</f>
        <v>2</v>
      </c>
      <c r="E5" s="106">
        <f>base1!L77</f>
        <v>10</v>
      </c>
      <c r="F5" s="106">
        <f>base1!M108</f>
        <v>13</v>
      </c>
      <c r="G5" s="106">
        <f>base1!N73</f>
        <v>7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445</v>
      </c>
      <c r="Z5" s="110">
        <v>1</v>
      </c>
    </row>
    <row r="6" spans="1:26" x14ac:dyDescent="0.25">
      <c r="A6" s="110" t="s">
        <v>64</v>
      </c>
      <c r="B6" s="106">
        <f>base1!C98</f>
        <v>10</v>
      </c>
      <c r="C6" s="106">
        <f>base1!D99</f>
        <v>16</v>
      </c>
      <c r="D6" s="106">
        <f>base1!K74</f>
        <v>11</v>
      </c>
      <c r="E6" s="106">
        <f>base1!L78</f>
        <v>8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445</v>
      </c>
      <c r="Z6" s="110">
        <v>1</v>
      </c>
    </row>
    <row r="7" spans="1:26" x14ac:dyDescent="0.25">
      <c r="A7" s="110" t="s">
        <v>64</v>
      </c>
      <c r="B7" s="106">
        <f>base1!C99</f>
        <v>14</v>
      </c>
      <c r="C7" s="106">
        <f>base1!D100</f>
        <v>14</v>
      </c>
      <c r="D7" s="106">
        <f>base1!K75</f>
        <v>13</v>
      </c>
      <c r="E7" s="106">
        <f>base1!L79</f>
        <v>14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base1!R73</f>
        <v>18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445</v>
      </c>
      <c r="Z7" s="110">
        <v>1</v>
      </c>
    </row>
    <row r="8" spans="1:26" x14ac:dyDescent="0.25">
      <c r="A8" s="110" t="s">
        <v>64</v>
      </c>
      <c r="B8" s="106">
        <f>base1!C100</f>
        <v>1</v>
      </c>
      <c r="C8" s="106">
        <f>base1!D101</f>
        <v>5</v>
      </c>
      <c r="D8" s="106">
        <f>base1!K76</f>
        <v>10</v>
      </c>
      <c r="E8" s="106">
        <f>base1!L80</f>
        <v>2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base1!R74</f>
        <v>16</v>
      </c>
      <c r="L8" s="106">
        <f>base1!S84</f>
        <v>2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445</v>
      </c>
      <c r="Z8" s="110">
        <v>1</v>
      </c>
    </row>
    <row r="9" spans="1:26" x14ac:dyDescent="0.25">
      <c r="A9" s="110" t="s">
        <v>64</v>
      </c>
      <c r="B9" s="106">
        <f>base1!C101</f>
        <v>14</v>
      </c>
      <c r="C9" s="106">
        <f>base1!D102</f>
        <v>16</v>
      </c>
      <c r="D9" s="106">
        <f>base1!K77</f>
        <v>8</v>
      </c>
      <c r="E9" s="106">
        <f>base1!L81</f>
        <v>10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base1!R75</f>
        <v>16</v>
      </c>
      <c r="L9" s="106">
        <f>base1!S85</f>
        <v>2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445</v>
      </c>
      <c r="Z9" s="110">
        <v>1</v>
      </c>
    </row>
    <row r="10" spans="1:26" x14ac:dyDescent="0.25">
      <c r="A10" s="110" t="s">
        <v>64</v>
      </c>
      <c r="B10" s="106">
        <f>base1!C102</f>
        <v>1</v>
      </c>
      <c r="C10" s="106">
        <f>base1!D103</f>
        <v>14</v>
      </c>
      <c r="D10" s="106">
        <f>base1!K78</f>
        <v>4</v>
      </c>
      <c r="E10" s="106">
        <f>base1!L82</f>
        <v>8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base1!R76</f>
        <v>11</v>
      </c>
      <c r="L10" s="106">
        <f>base1!S86</f>
        <v>17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445</v>
      </c>
      <c r="Z10" s="110">
        <v>1</v>
      </c>
    </row>
    <row r="11" spans="1:26" x14ac:dyDescent="0.25">
      <c r="A11" s="110" t="s">
        <v>64</v>
      </c>
      <c r="B11" s="106">
        <f>base1!C103</f>
        <v>7</v>
      </c>
      <c r="C11" s="106">
        <f>base1!D104</f>
        <v>12</v>
      </c>
      <c r="D11" s="106">
        <f>base1!K79</f>
        <v>13</v>
      </c>
      <c r="E11" s="106">
        <f>base1!L83</f>
        <v>14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base1!R77</f>
        <v>17</v>
      </c>
      <c r="L11" s="106">
        <f>base1!S87</f>
        <v>4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445</v>
      </c>
      <c r="Z11" s="110">
        <v>1</v>
      </c>
    </row>
    <row r="12" spans="1:26" x14ac:dyDescent="0.25">
      <c r="A12" s="110" t="s">
        <v>64</v>
      </c>
      <c r="B12" s="106">
        <f>base1!C104</f>
        <v>14</v>
      </c>
      <c r="C12" s="106">
        <f>base1!D105</f>
        <v>6</v>
      </c>
      <c r="D12" s="106">
        <f>base1!K80</f>
        <v>8</v>
      </c>
      <c r="E12" s="106">
        <f>base1!L84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base1!R78</f>
        <v>18</v>
      </c>
      <c r="L12" s="106">
        <f>base1!S88</f>
        <v>17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445</v>
      </c>
      <c r="Z12" s="110">
        <v>1</v>
      </c>
    </row>
    <row r="13" spans="1:26" x14ac:dyDescent="0.25">
      <c r="A13" s="110" t="s">
        <v>64</v>
      </c>
      <c r="B13" s="106">
        <f>base1!C105</f>
        <v>16</v>
      </c>
      <c r="C13" s="106">
        <f>base1!D106</f>
        <v>14</v>
      </c>
      <c r="D13" s="106">
        <f>base1!K81</f>
        <v>4</v>
      </c>
      <c r="E13" s="106">
        <f>base1!L85</f>
        <v>1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base1!R79</f>
        <v>9</v>
      </c>
      <c r="L13" s="106">
        <f>base1!S89</f>
        <v>15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445</v>
      </c>
      <c r="Z13" s="110">
        <v>1</v>
      </c>
    </row>
    <row r="14" spans="1:26" x14ac:dyDescent="0.25">
      <c r="A14" s="110" t="s">
        <v>64</v>
      </c>
      <c r="B14" s="106">
        <f>base1!C106</f>
        <v>16</v>
      </c>
      <c r="C14" s="106">
        <f>base1!D107</f>
        <v>7</v>
      </c>
      <c r="D14" s="106">
        <f>base1!K82</f>
        <v>6</v>
      </c>
      <c r="E14" s="106">
        <f>base1!L86</f>
        <v>1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445</v>
      </c>
      <c r="Z14" s="110">
        <v>1</v>
      </c>
    </row>
    <row r="15" spans="1:26" x14ac:dyDescent="0.25">
      <c r="A15" s="110" t="s">
        <v>64</v>
      </c>
      <c r="B15" s="106">
        <f>base1!C107</f>
        <v>14</v>
      </c>
      <c r="C15" s="106">
        <f>base1!D108</f>
        <v>16</v>
      </c>
      <c r="D15" s="106">
        <f>base1!K83</f>
        <v>1</v>
      </c>
      <c r="E15" s="106">
        <f>base1!L87</f>
        <v>5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10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445</v>
      </c>
      <c r="Z15" s="110">
        <v>1</v>
      </c>
    </row>
    <row r="16" spans="1:26" x14ac:dyDescent="0.25">
      <c r="A16" s="110" t="s">
        <v>64</v>
      </c>
      <c r="B16" s="106">
        <f>base1!C108</f>
        <v>14</v>
      </c>
      <c r="C16" s="106">
        <f>base1!D109</f>
        <v>5</v>
      </c>
      <c r="D16" s="106">
        <f>base1!K84</f>
        <v>4</v>
      </c>
      <c r="E16" s="106">
        <f>base1!L88</f>
        <v>5</v>
      </c>
      <c r="F16" s="106">
        <f>base1!M119</f>
        <v>13</v>
      </c>
      <c r="G16" s="106">
        <f>base1!N84</f>
        <v>9</v>
      </c>
      <c r="H16" s="106">
        <f>base1!O117</f>
        <v>3</v>
      </c>
      <c r="I16" s="106">
        <f>base1!P70</f>
        <v>9</v>
      </c>
      <c r="J16" s="106">
        <f>base1!Q71</f>
        <v>15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445</v>
      </c>
      <c r="Z16" s="110">
        <v>1</v>
      </c>
    </row>
    <row r="17" spans="1:26" x14ac:dyDescent="0.25">
      <c r="A17" s="110" t="s">
        <v>64</v>
      </c>
      <c r="B17" s="106">
        <f>base1!C109</f>
        <v>14</v>
      </c>
      <c r="C17" s="106">
        <f>base1!D110</f>
        <v>12</v>
      </c>
      <c r="D17" s="106">
        <f>base1!K85</f>
        <v>5</v>
      </c>
      <c r="E17" s="106">
        <f>base1!L89</f>
        <v>3</v>
      </c>
      <c r="F17" s="106">
        <f>base1!M70</f>
        <v>6</v>
      </c>
      <c r="G17" s="106">
        <f>base1!N85</f>
        <v>17</v>
      </c>
      <c r="H17" s="106">
        <f>base1!O118</f>
        <v>3</v>
      </c>
      <c r="I17" s="106">
        <f>base1!P71</f>
        <v>10</v>
      </c>
      <c r="J17" s="106">
        <f>base1!Q72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445</v>
      </c>
      <c r="Z17" s="110">
        <v>1</v>
      </c>
    </row>
    <row r="18" spans="1:26" x14ac:dyDescent="0.25">
      <c r="A18" s="110" t="s">
        <v>64</v>
      </c>
      <c r="B18" s="106">
        <f>base1!C110</f>
        <v>7</v>
      </c>
      <c r="C18" s="106">
        <f>base1!D111</f>
        <v>7</v>
      </c>
      <c r="D18" s="106">
        <f>base1!K86</f>
        <v>7</v>
      </c>
      <c r="E18" s="106">
        <f>base1!L90</f>
        <v>4</v>
      </c>
      <c r="F18" s="106">
        <f>base1!M71</f>
        <v>7</v>
      </c>
      <c r="G18" s="106">
        <f>base1!N86</f>
        <v>15</v>
      </c>
      <c r="H18" s="106">
        <f>base1!O119</f>
        <v>8</v>
      </c>
      <c r="I18" s="106">
        <f>base1!P72</f>
        <v>11</v>
      </c>
      <c r="J18" s="106">
        <f>base1!Q73</f>
        <v>17</v>
      </c>
      <c r="K18" s="106">
        <f>base1!R84</f>
        <v>18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445</v>
      </c>
      <c r="Z18" s="110">
        <v>1</v>
      </c>
    </row>
    <row r="19" spans="1:26" x14ac:dyDescent="0.25">
      <c r="A19" s="110" t="s">
        <v>64</v>
      </c>
      <c r="B19" s="106">
        <f>base1!C111</f>
        <v>6</v>
      </c>
      <c r="C19" s="106">
        <f>base1!D112</f>
        <v>14</v>
      </c>
      <c r="D19" s="106">
        <f>base1!K87</f>
        <v>6</v>
      </c>
      <c r="E19" s="106">
        <f>base1!L91</f>
        <v>8</v>
      </c>
      <c r="F19" s="106">
        <f>base1!M72</f>
        <v>13</v>
      </c>
      <c r="G19" s="106">
        <f>base1!N87</f>
        <v>18</v>
      </c>
      <c r="H19" s="106">
        <f>base1!O70</f>
        <v>16</v>
      </c>
      <c r="I19" s="106">
        <f>base1!P73</f>
        <v>6</v>
      </c>
      <c r="J19" s="106">
        <f>base1!Q74</f>
        <v>15</v>
      </c>
      <c r="K19" s="106">
        <f>base1!R85</f>
        <v>15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445</v>
      </c>
      <c r="Z19" s="110">
        <v>1</v>
      </c>
    </row>
    <row r="20" spans="1:26" x14ac:dyDescent="0.25">
      <c r="A20" s="110" t="s">
        <v>64</v>
      </c>
      <c r="B20" s="106">
        <f>base1!C112</f>
        <v>6</v>
      </c>
      <c r="C20" s="106">
        <f>base1!D113</f>
        <v>6</v>
      </c>
      <c r="D20" s="106">
        <f>base1!K88</f>
        <v>10</v>
      </c>
      <c r="E20" s="106">
        <f>base1!L92</f>
        <v>5</v>
      </c>
      <c r="F20" s="106">
        <f>base1!M73</f>
        <v>14</v>
      </c>
      <c r="G20" s="106">
        <f>base1!N88</f>
        <v>18</v>
      </c>
      <c r="H20" s="106">
        <f>base1!O71</f>
        <v>14</v>
      </c>
      <c r="I20" s="106">
        <f>base1!P74</f>
        <v>13</v>
      </c>
      <c r="J20" s="106">
        <f>base1!Q75</f>
        <v>15</v>
      </c>
      <c r="K20" s="106">
        <f>base1!R86</f>
        <v>9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445</v>
      </c>
      <c r="Z20" s="110">
        <v>1</v>
      </c>
    </row>
    <row r="21" spans="1:26" x14ac:dyDescent="0.25">
      <c r="A21" s="110" t="s">
        <v>64</v>
      </c>
      <c r="B21" s="106">
        <f>base1!C113</f>
        <v>16</v>
      </c>
      <c r="C21" s="106">
        <f>base1!D114</f>
        <v>12</v>
      </c>
      <c r="D21" s="106">
        <f>base1!K89</f>
        <v>13</v>
      </c>
      <c r="E21" s="106">
        <f>base1!L93</f>
        <v>11</v>
      </c>
      <c r="F21" s="106">
        <f>base1!M74</f>
        <v>6</v>
      </c>
      <c r="G21" s="106">
        <f>base1!N89</f>
        <v>17</v>
      </c>
      <c r="H21" s="106">
        <f>base1!O72</f>
        <v>14</v>
      </c>
      <c r="I21" s="106">
        <f>base1!P75</f>
        <v>10</v>
      </c>
      <c r="J21" s="106">
        <f>base1!Q76</f>
        <v>15</v>
      </c>
      <c r="K21" s="106">
        <f>base1!R87</f>
        <v>11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445</v>
      </c>
      <c r="Z21" s="110">
        <v>1</v>
      </c>
    </row>
    <row r="22" spans="1:26" x14ac:dyDescent="0.25">
      <c r="A22" s="110" t="s">
        <v>64</v>
      </c>
      <c r="B22" s="106">
        <f>base1!C114</f>
        <v>6</v>
      </c>
      <c r="C22" s="106">
        <f>base1!D115</f>
        <v>1</v>
      </c>
      <c r="D22" s="106">
        <f>base1!K90</f>
        <v>8</v>
      </c>
      <c r="E22" s="106">
        <f>base1!L94</f>
        <v>3</v>
      </c>
      <c r="F22" s="106">
        <f>base1!M75</f>
        <v>7</v>
      </c>
      <c r="G22" s="106">
        <f>base1!N90</f>
        <v>13</v>
      </c>
      <c r="H22" s="106">
        <f>base1!O73</f>
        <v>16</v>
      </c>
      <c r="I22" s="106">
        <f>base1!P76</f>
        <v>13</v>
      </c>
      <c r="J22" s="106">
        <f>base1!Q77</f>
        <v>11</v>
      </c>
      <c r="K22" s="106">
        <f>base1!R88</f>
        <v>3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445</v>
      </c>
      <c r="Z22" s="110">
        <v>1</v>
      </c>
    </row>
    <row r="23" spans="1:26" x14ac:dyDescent="0.25">
      <c r="A23" s="110" t="s">
        <v>64</v>
      </c>
      <c r="B23" s="106">
        <f>base1!C115</f>
        <v>16</v>
      </c>
      <c r="C23" s="106">
        <f>base1!D116</f>
        <v>14</v>
      </c>
      <c r="D23" s="106">
        <f>base1!K91</f>
        <v>10</v>
      </c>
      <c r="E23" s="106">
        <f>base1!L95</f>
        <v>11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base1!R89</f>
        <v>10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445</v>
      </c>
      <c r="Z23" s="110">
        <v>1</v>
      </c>
    </row>
    <row r="24" spans="1:26" x14ac:dyDescent="0.25">
      <c r="A24" s="110" t="s">
        <v>64</v>
      </c>
      <c r="B24" s="106">
        <f>base1!C116</f>
        <v>12</v>
      </c>
      <c r="C24" s="106">
        <f>base1!D117</f>
        <v>1</v>
      </c>
      <c r="D24" s="106">
        <f>base1!K92</f>
        <v>10</v>
      </c>
      <c r="E24" s="106">
        <f>base1!L96</f>
        <v>13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445</v>
      </c>
      <c r="Z24" s="110">
        <v>1</v>
      </c>
    </row>
    <row r="25" spans="1:26" x14ac:dyDescent="0.25">
      <c r="A25" s="110" t="s">
        <v>64</v>
      </c>
      <c r="B25" s="106">
        <f>base1!C117</f>
        <v>12</v>
      </c>
      <c r="C25" s="106">
        <f>base1!D118</f>
        <v>1</v>
      </c>
      <c r="D25" s="106">
        <f>base1!K93</f>
        <v>13</v>
      </c>
      <c r="E25" s="106">
        <f>base1!L97</f>
        <v>13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445</v>
      </c>
      <c r="Z25" s="110">
        <v>1</v>
      </c>
    </row>
    <row r="26" spans="1:26" x14ac:dyDescent="0.25">
      <c r="A26" s="110" t="s">
        <v>64</v>
      </c>
      <c r="B26" s="106">
        <f>base1!C118</f>
        <v>14</v>
      </c>
      <c r="C26" s="106">
        <f>base1!D119</f>
        <v>1</v>
      </c>
      <c r="D26" s="106">
        <f>base1!K94</f>
        <v>11</v>
      </c>
      <c r="E26" s="106">
        <f>base1!L98</f>
        <v>13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445</v>
      </c>
      <c r="Z26" s="110">
        <v>1</v>
      </c>
    </row>
    <row r="27" spans="1:26" x14ac:dyDescent="0.25">
      <c r="A27" s="110" t="s">
        <v>64</v>
      </c>
      <c r="B27" s="106">
        <f>base1!C119</f>
        <v>14</v>
      </c>
      <c r="C27" s="106">
        <f>base1!D70</f>
        <v>7</v>
      </c>
      <c r="D27" s="106">
        <f>base1!K95</f>
        <v>13</v>
      </c>
      <c r="E27" s="106">
        <f>base1!L99</f>
        <v>4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445</v>
      </c>
      <c r="Z27" s="110">
        <v>1</v>
      </c>
    </row>
    <row r="28" spans="1:26" x14ac:dyDescent="0.25">
      <c r="A28" s="110" t="s">
        <v>64</v>
      </c>
      <c r="B28" s="106">
        <f>base1!C70</f>
        <v>3</v>
      </c>
      <c r="C28" s="106">
        <f>base1!D71</f>
        <v>1</v>
      </c>
      <c r="D28" s="106">
        <f>base1!K96</f>
        <v>2</v>
      </c>
      <c r="E28" s="106">
        <f>base1!L100</f>
        <v>5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445</v>
      </c>
      <c r="Z28" s="110">
        <v>1</v>
      </c>
    </row>
    <row r="29" spans="1:26" x14ac:dyDescent="0.25">
      <c r="A29" s="110" t="s">
        <v>64</v>
      </c>
      <c r="B29" s="106">
        <f>base1!C71</f>
        <v>6</v>
      </c>
      <c r="C29" s="106">
        <f>base1!D72</f>
        <v>6</v>
      </c>
      <c r="D29" s="106">
        <f>base1!K97</f>
        <v>2</v>
      </c>
      <c r="E29" s="106">
        <f>base1!L101</f>
        <v>13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445</v>
      </c>
      <c r="Z29" s="110">
        <v>1</v>
      </c>
    </row>
    <row r="30" spans="1:26" x14ac:dyDescent="0.25">
      <c r="A30" s="110" t="s">
        <v>64</v>
      </c>
      <c r="B30" s="106">
        <f>base1!C72</f>
        <v>3</v>
      </c>
      <c r="C30" s="106">
        <f>base1!D73</f>
        <v>5</v>
      </c>
      <c r="D30" s="106">
        <f>base1!K98</f>
        <v>2</v>
      </c>
      <c r="E30" s="106">
        <f>base1!L102</f>
        <v>5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15</v>
      </c>
      <c r="J30" s="106">
        <f>base1!Q85</f>
        <v>9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445</v>
      </c>
      <c r="Z30" s="110">
        <v>1</v>
      </c>
    </row>
    <row r="31" spans="1:26" x14ac:dyDescent="0.25">
      <c r="A31" s="110" t="s">
        <v>64</v>
      </c>
      <c r="B31" s="106">
        <f>base1!C73</f>
        <v>9</v>
      </c>
      <c r="C31" s="106">
        <f>base1!D74</f>
        <v>3</v>
      </c>
      <c r="D31" s="106">
        <f>base1!K99</f>
        <v>6</v>
      </c>
      <c r="E31" s="106">
        <f>base1!L103</f>
        <v>5</v>
      </c>
      <c r="F31" s="106">
        <f>base1!M84</f>
        <v>13</v>
      </c>
      <c r="G31" s="106">
        <f>base1!N99</f>
        <v>13</v>
      </c>
      <c r="H31" s="106">
        <f>base1!O82</f>
        <v>4</v>
      </c>
      <c r="I31" s="106">
        <f>base1!P85</f>
        <v>16</v>
      </c>
      <c r="J31" s="106">
        <f>base1!Q86</f>
        <v>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445</v>
      </c>
      <c r="Z31" s="110">
        <v>1</v>
      </c>
    </row>
    <row r="32" spans="1:26" x14ac:dyDescent="0.25">
      <c r="A32" s="110" t="s">
        <v>64</v>
      </c>
      <c r="B32" s="106">
        <f>base1!C74</f>
        <v>9</v>
      </c>
      <c r="C32" s="106">
        <f>base1!D75</f>
        <v>1</v>
      </c>
      <c r="D32" s="106">
        <f>base1!K100</f>
        <v>6</v>
      </c>
      <c r="E32" s="106">
        <f>base1!L104</f>
        <v>10</v>
      </c>
      <c r="F32" s="106">
        <f>base1!M85</f>
        <v>10</v>
      </c>
      <c r="G32" s="106">
        <f>base1!N100</f>
        <v>3</v>
      </c>
      <c r="H32" s="106">
        <f>base1!O83</f>
        <v>11</v>
      </c>
      <c r="I32" s="106">
        <f>base1!P86</f>
        <v>8</v>
      </c>
      <c r="J32" s="106">
        <f>base1!Q87</f>
        <v>9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445</v>
      </c>
      <c r="Z32" s="110">
        <v>1</v>
      </c>
    </row>
    <row r="33" spans="1:26" x14ac:dyDescent="0.25">
      <c r="A33" s="110" t="s">
        <v>64</v>
      </c>
      <c r="B33" s="106">
        <f>base1!C75</f>
        <v>6</v>
      </c>
      <c r="C33" s="106">
        <f>base1!D76</f>
        <v>7</v>
      </c>
      <c r="D33" s="106">
        <f>base1!K101</f>
        <v>12</v>
      </c>
      <c r="E33" s="106">
        <f>base1!L105</f>
        <v>11</v>
      </c>
      <c r="F33" s="106">
        <f>base1!M86</f>
        <v>10</v>
      </c>
      <c r="G33" s="106">
        <f>base1!N101</f>
        <v>2</v>
      </c>
      <c r="H33" s="106">
        <f>base1!O84</f>
        <v>17</v>
      </c>
      <c r="I33" s="106">
        <f>base1!P87</f>
        <v>8</v>
      </c>
      <c r="J33" s="106">
        <f>base1!Q88</f>
        <v>13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445</v>
      </c>
      <c r="Z33" s="110">
        <v>1</v>
      </c>
    </row>
    <row r="34" spans="1:26" x14ac:dyDescent="0.25">
      <c r="A34" s="110" t="s">
        <v>64</v>
      </c>
      <c r="B34" s="106">
        <f>base1!C76</f>
        <v>1</v>
      </c>
      <c r="C34" s="106">
        <f>base1!D77</f>
        <v>1</v>
      </c>
      <c r="D34" s="106">
        <f>base1!K102</f>
        <v>10</v>
      </c>
      <c r="E34" s="106">
        <f>base1!L106</f>
        <v>11</v>
      </c>
      <c r="F34" s="106">
        <f>base1!M87</f>
        <v>15</v>
      </c>
      <c r="G34" s="106">
        <f>base1!N102</f>
        <v>9</v>
      </c>
      <c r="H34" s="106">
        <f>base1!O85</f>
        <v>8</v>
      </c>
      <c r="I34" s="106">
        <f>base1!P88</f>
        <v>2</v>
      </c>
      <c r="J34" s="106">
        <f>base1!Q89</f>
        <v>9</v>
      </c>
      <c r="K34" s="106">
        <f>base1!R100</f>
        <v>10</v>
      </c>
      <c r="L34" s="106">
        <f>base1!S110</f>
        <v>17</v>
      </c>
      <c r="M34" s="106">
        <f>base1!T72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445</v>
      </c>
      <c r="Z34" s="110">
        <v>1</v>
      </c>
    </row>
    <row r="35" spans="1:26" x14ac:dyDescent="0.25">
      <c r="A35" s="110" t="s">
        <v>64</v>
      </c>
      <c r="B35" s="106">
        <f>base1!C77</f>
        <v>14</v>
      </c>
      <c r="C35" s="106">
        <f>base1!D78</f>
        <v>1</v>
      </c>
      <c r="D35" s="106">
        <f>base1!K103</f>
        <v>8</v>
      </c>
      <c r="E35" s="106">
        <f>base1!L107</f>
        <v>11</v>
      </c>
      <c r="F35" s="106">
        <f>base1!M88</f>
        <v>15</v>
      </c>
      <c r="G35" s="106">
        <f>base1!N103</f>
        <v>9</v>
      </c>
      <c r="H35" s="106">
        <f>base1!O86</f>
        <v>16</v>
      </c>
      <c r="I35" s="106">
        <f>base1!P89</f>
        <v>18</v>
      </c>
      <c r="J35" s="106">
        <f>base1!Q90</f>
        <v>15</v>
      </c>
      <c r="K35" s="106">
        <f>base1!R101</f>
        <v>10</v>
      </c>
      <c r="L35" s="106">
        <f>base1!S111</f>
        <v>17</v>
      </c>
      <c r="M35" s="106">
        <f>base1!T73</f>
        <v>15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445</v>
      </c>
      <c r="Z35" s="110">
        <v>1</v>
      </c>
    </row>
    <row r="36" spans="1:26" x14ac:dyDescent="0.25">
      <c r="A36" s="110" t="s">
        <v>64</v>
      </c>
      <c r="B36" s="106">
        <f>base1!C78</f>
        <v>14</v>
      </c>
      <c r="C36" s="106">
        <f>base1!D79</f>
        <v>5</v>
      </c>
      <c r="D36" s="106">
        <f>base1!K104</f>
        <v>6</v>
      </c>
      <c r="E36" s="106">
        <f>base1!L108</f>
        <v>8</v>
      </c>
      <c r="F36" s="106">
        <f>base1!M89</f>
        <v>2</v>
      </c>
      <c r="G36" s="106">
        <f>base1!N104</f>
        <v>5</v>
      </c>
      <c r="H36" s="106">
        <f>base1!O87</f>
        <v>3</v>
      </c>
      <c r="I36" s="106">
        <f>base1!P90</f>
        <v>17</v>
      </c>
      <c r="J36" s="106">
        <f>base1!Q91</f>
        <v>3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445</v>
      </c>
      <c r="Z36" s="110">
        <v>1</v>
      </c>
    </row>
    <row r="37" spans="1:26" x14ac:dyDescent="0.25">
      <c r="A37" s="110" t="s">
        <v>64</v>
      </c>
      <c r="B37" s="106">
        <f>base1!C79</f>
        <v>3</v>
      </c>
      <c r="C37" s="106">
        <f>base1!D80</f>
        <v>1</v>
      </c>
      <c r="D37" s="106">
        <f>base1!K105</f>
        <v>13</v>
      </c>
      <c r="E37" s="106">
        <f>base1!L109</f>
        <v>8</v>
      </c>
      <c r="F37" s="106">
        <f>base1!M90</f>
        <v>5</v>
      </c>
      <c r="G37" s="106">
        <f>base1!N105</f>
        <v>3</v>
      </c>
      <c r="H37" s="106">
        <f>base1!O88</f>
        <v>9</v>
      </c>
      <c r="I37" s="106">
        <f>base1!P91</f>
        <v>15</v>
      </c>
      <c r="J37" s="106">
        <f>base1!Q92</f>
        <v>3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445</v>
      </c>
      <c r="Z37" s="110">
        <v>1</v>
      </c>
    </row>
    <row r="38" spans="1:26" x14ac:dyDescent="0.25">
      <c r="A38" s="110" t="s">
        <v>64</v>
      </c>
      <c r="B38" s="106">
        <f>base1!C80</f>
        <v>14</v>
      </c>
      <c r="C38" s="106">
        <f>base1!D81</f>
        <v>15</v>
      </c>
      <c r="D38" s="106">
        <f>base1!K106</f>
        <v>13</v>
      </c>
      <c r="E38" s="106">
        <f>base1!L110</f>
        <v>5</v>
      </c>
      <c r="F38" s="106">
        <f>base1!M91</f>
        <v>5</v>
      </c>
      <c r="G38" s="106">
        <f>base1!N106</f>
        <v>18</v>
      </c>
      <c r="H38" s="106">
        <f>base1!O89</f>
        <v>8</v>
      </c>
      <c r="I38" s="106">
        <f>base1!P92</f>
        <v>15</v>
      </c>
      <c r="J38" s="106">
        <f>base1!Q93</f>
        <v>17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445</v>
      </c>
      <c r="Z38" s="110">
        <v>1</v>
      </c>
    </row>
    <row r="39" spans="1:26" x14ac:dyDescent="0.25">
      <c r="A39" s="110" t="s">
        <v>64</v>
      </c>
      <c r="B39" s="106">
        <f>base1!C81</f>
        <v>7</v>
      </c>
      <c r="C39" s="106">
        <f>base1!D82</f>
        <v>16</v>
      </c>
      <c r="D39" s="106">
        <f>base1!K107</f>
        <v>13</v>
      </c>
      <c r="E39" s="106">
        <f>base1!L111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445</v>
      </c>
      <c r="Z39" s="110">
        <v>1</v>
      </c>
    </row>
    <row r="40" spans="1:26" x14ac:dyDescent="0.25">
      <c r="A40" s="110" t="s">
        <v>64</v>
      </c>
      <c r="B40" s="106">
        <f>base1!C82</f>
        <v>12</v>
      </c>
      <c r="C40" s="106">
        <f>base1!D83</f>
        <v>15</v>
      </c>
      <c r="D40" s="106">
        <f>base1!K108</f>
        <v>3</v>
      </c>
      <c r="E40" s="106">
        <f>base1!L112</f>
        <v>2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445</v>
      </c>
      <c r="Z40" s="110">
        <v>1</v>
      </c>
    </row>
    <row r="41" spans="1:26" x14ac:dyDescent="0.25">
      <c r="A41" s="110" t="s">
        <v>64</v>
      </c>
      <c r="B41" s="106">
        <f>base1!C83</f>
        <v>13</v>
      </c>
      <c r="C41" s="106">
        <f>base1!D84</f>
        <v>14</v>
      </c>
      <c r="D41" s="106">
        <f>base1!K109</f>
        <v>3</v>
      </c>
      <c r="E41" s="106">
        <f>base1!L113</f>
        <v>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445</v>
      </c>
      <c r="Z41" s="110">
        <v>1</v>
      </c>
    </row>
    <row r="42" spans="1:26" x14ac:dyDescent="0.25">
      <c r="A42" s="110" t="s">
        <v>64</v>
      </c>
      <c r="B42" s="106">
        <f>base1!C84</f>
        <v>7</v>
      </c>
      <c r="C42" s="106">
        <f>base1!D85</f>
        <v>12</v>
      </c>
      <c r="D42" s="106">
        <f>base1!K110</f>
        <v>3</v>
      </c>
      <c r="E42" s="106">
        <f>base1!L114</f>
        <v>4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445</v>
      </c>
      <c r="Z42" s="110">
        <v>1</v>
      </c>
    </row>
    <row r="43" spans="1:26" x14ac:dyDescent="0.25">
      <c r="A43" s="110" t="s">
        <v>64</v>
      </c>
      <c r="B43" s="106">
        <f>base1!C85</f>
        <v>13</v>
      </c>
      <c r="C43" s="106">
        <f>base1!D86</f>
        <v>11</v>
      </c>
      <c r="D43" s="106">
        <f>base1!K111</f>
        <v>5</v>
      </c>
      <c r="E43" s="106">
        <f>base1!L115</f>
        <v>4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445</v>
      </c>
      <c r="Z43" s="110">
        <v>1</v>
      </c>
    </row>
    <row r="44" spans="1:26" x14ac:dyDescent="0.25">
      <c r="A44" s="110" t="s">
        <v>64</v>
      </c>
      <c r="B44" s="106">
        <f>base1!C86</f>
        <v>13</v>
      </c>
      <c r="C44" s="106">
        <f>base1!D87</f>
        <v>7</v>
      </c>
      <c r="D44" s="106">
        <f>base1!K112</f>
        <v>5</v>
      </c>
      <c r="E44" s="106">
        <f>base1!L116</f>
        <v>8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445</v>
      </c>
      <c r="Z44" s="110">
        <v>1</v>
      </c>
    </row>
    <row r="45" spans="1:26" x14ac:dyDescent="0.25">
      <c r="A45" s="110" t="s">
        <v>64</v>
      </c>
      <c r="B45" s="106">
        <f>base1!C87</f>
        <v>2</v>
      </c>
      <c r="C45" s="106">
        <f>base1!D88</f>
        <v>7</v>
      </c>
      <c r="D45" s="106">
        <f>base1!K113</f>
        <v>5</v>
      </c>
      <c r="E45" s="106">
        <f>base1!L117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445</v>
      </c>
      <c r="Z45" s="110">
        <v>1</v>
      </c>
    </row>
    <row r="46" spans="1:26" x14ac:dyDescent="0.25">
      <c r="A46" s="110" t="s">
        <v>64</v>
      </c>
      <c r="B46" s="106">
        <f>base1!C88</f>
        <v>1</v>
      </c>
      <c r="C46" s="106">
        <f>base1!D89</f>
        <v>16</v>
      </c>
      <c r="D46" s="106">
        <f>base1!K114</f>
        <v>3</v>
      </c>
      <c r="E46" s="106">
        <f>base1!L118</f>
        <v>10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base1!R112</f>
        <v>15</v>
      </c>
      <c r="L46" s="106">
        <f>base1!S72</f>
        <v>18</v>
      </c>
      <c r="M46" s="106">
        <f>base1!T84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445</v>
      </c>
      <c r="Z46" s="110">
        <v>1</v>
      </c>
    </row>
    <row r="47" spans="1:26" x14ac:dyDescent="0.25">
      <c r="A47" s="110" t="s">
        <v>64</v>
      </c>
      <c r="B47" s="106">
        <f>base1!C89</f>
        <v>14</v>
      </c>
      <c r="C47" s="106">
        <f>base1!D90</f>
        <v>12</v>
      </c>
      <c r="D47" s="106">
        <f>base1!K115</f>
        <v>3</v>
      </c>
      <c r="E47" s="106">
        <f>base1!L119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base1!R113</f>
        <v>15</v>
      </c>
      <c r="L47" s="106">
        <f>base1!S73</f>
        <v>12</v>
      </c>
      <c r="M47" s="106">
        <f>base1!T85</f>
        <v>7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445</v>
      </c>
      <c r="Z47" s="110">
        <v>1</v>
      </c>
    </row>
    <row r="48" spans="1:26" x14ac:dyDescent="0.25">
      <c r="A48" s="110" t="s">
        <v>64</v>
      </c>
      <c r="B48" s="106">
        <f>base1!C90</f>
        <v>7</v>
      </c>
      <c r="C48" s="106">
        <f>base1!D91</f>
        <v>7</v>
      </c>
      <c r="D48" s="106">
        <f>base1!K116</f>
        <v>3</v>
      </c>
      <c r="E48" s="106">
        <f>base1!L70</f>
        <v>11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base1!R114</f>
        <v>15</v>
      </c>
      <c r="L48" s="106">
        <f>base1!S74</f>
        <v>17</v>
      </c>
      <c r="M48" s="106">
        <f>base1!T86</f>
        <v>2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445</v>
      </c>
      <c r="Z48" s="110">
        <v>1</v>
      </c>
    </row>
    <row r="49" spans="1:26" x14ac:dyDescent="0.25">
      <c r="A49" s="110" t="s">
        <v>64</v>
      </c>
      <c r="B49" s="106">
        <f>base1!C91</f>
        <v>16</v>
      </c>
      <c r="C49" s="106">
        <f>base1!D92</f>
        <v>14</v>
      </c>
      <c r="D49" s="106">
        <f>base1!K117</f>
        <v>9</v>
      </c>
      <c r="E49" s="106">
        <f>base1!L71</f>
        <v>9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base1!R115</f>
        <v>11</v>
      </c>
      <c r="L49" s="106">
        <f>base1!S75</f>
        <v>17</v>
      </c>
      <c r="M49" s="106">
        <f>base1!T87</f>
        <v>17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445</v>
      </c>
      <c r="Z49" s="110">
        <v>1</v>
      </c>
    </row>
    <row r="50" spans="1:26" x14ac:dyDescent="0.25">
      <c r="A50" s="110" t="s">
        <v>64</v>
      </c>
      <c r="B50" s="106">
        <f>base1!C92</f>
        <v>7</v>
      </c>
      <c r="C50" s="106">
        <f>base1!D93</f>
        <v>1</v>
      </c>
      <c r="D50" s="106">
        <f>base1!K118</f>
        <v>9</v>
      </c>
      <c r="E50" s="106">
        <f>base1!L72</f>
        <v>12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base1!R116</f>
        <v>16</v>
      </c>
      <c r="L50" s="106">
        <f>base1!S76</f>
        <v>17</v>
      </c>
      <c r="M50" s="106">
        <f>base1!T88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445</v>
      </c>
      <c r="Z50" s="110">
        <v>1</v>
      </c>
    </row>
    <row r="51" spans="1:26" x14ac:dyDescent="0.25">
      <c r="A51" s="110" t="s">
        <v>64</v>
      </c>
      <c r="B51" s="106">
        <f>base1!C93</f>
        <v>10</v>
      </c>
      <c r="C51" s="106">
        <f>base1!D94</f>
        <v>14</v>
      </c>
      <c r="D51" s="106">
        <f>base1!K119</f>
        <v>9</v>
      </c>
      <c r="E51" s="106">
        <f>base1!L73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base1!R117</f>
        <v>17</v>
      </c>
      <c r="L51" s="106">
        <f>base1!S77</f>
        <v>15</v>
      </c>
      <c r="M51" s="106">
        <f>base1!T89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445</v>
      </c>
      <c r="Z51" s="110">
        <v>1</v>
      </c>
    </row>
  </sheetData>
  <conditionalFormatting sqref="S1">
    <cfRule type="cellIs" dxfId="2875" priority="19" operator="equal">
      <formula>$AE$5</formula>
    </cfRule>
    <cfRule type="cellIs" dxfId="2874" priority="20" operator="equal">
      <formula>$AD$5</formula>
    </cfRule>
    <cfRule type="cellIs" dxfId="2873" priority="21" operator="equal">
      <formula>$AC$5</formula>
    </cfRule>
    <cfRule type="cellIs" dxfId="2872" priority="22" operator="equal">
      <formula>$AB$5</formula>
    </cfRule>
    <cfRule type="cellIs" dxfId="2871" priority="23" operator="equal">
      <formula>$AA$5</formula>
    </cfRule>
  </conditionalFormatting>
  <conditionalFormatting sqref="B2:O51">
    <cfRule type="cellIs" dxfId="2870" priority="11" operator="equal">
      <formula>$AE$5</formula>
    </cfRule>
    <cfRule type="cellIs" dxfId="2869" priority="12" operator="equal">
      <formula>$AD$5</formula>
    </cfRule>
    <cfRule type="cellIs" dxfId="2868" priority="13" operator="equal">
      <formula>$AC$5</formula>
    </cfRule>
    <cfRule type="cellIs" dxfId="2867" priority="14" operator="equal">
      <formula>$AB$5</formula>
    </cfRule>
    <cfRule type="cellIs" dxfId="286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0BA4026-F427-4E8E-99D5-0C92F578D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D39AC7D-436E-4975-829D-D3F4FD6455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54D7A91-B447-499F-9E01-2ECAB38D5D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E62F08F-2B72-4FF1-9B7F-72D174885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EADB62B-145F-44F0-AF23-A5503B266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4330863-6867-4F85-BC74-F51316958A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E4B5420-5204-40E9-A714-8F49775DE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3D1CF8D-6097-460D-AECC-E8DF1B45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EF9EA8C-2090-42B3-BD05-A7F77CD3D8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E2D262E-D7B5-4503-B1DB-88FFB7C8E1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29421C2-6A4E-4611-8E4E-8902F2FA7D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5BA588A-7DA9-4EB5-915D-ACDA05DD3F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4B37BDB-9390-45C9-AFE7-B3628016CD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B0B23C-9E07-452B-AB80-C194E7A49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BB058AB-CD7B-4D6E-95A3-BA9E1FC17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42BF077-A163-4260-BE77-3CA929E7560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87B917B-47D6-4BB5-A72F-81DF6975D77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D54C2C-F054-4E25-A910-6F584685AC1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7B212EB2-76A2-45CD-9DAB-A75CC707499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B0835BC-598B-4336-A5B5-AF7462879C2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5BF7CB-4BD8-455D-ABDF-D947B1F69D4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DEE187B-04A8-4630-88E5-A823207EA7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FB9F75-186D-4640-B715-DE5504CBA7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F0BDD7-1194-4E21-92CF-5F1D34A555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E90CA2-EF54-48B7-937E-377976C0D1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43CEAF-1D10-4A29-91CB-0AB28152E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A6C6A549-3C93-4BC0-8804-19834D167FD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AC0615F-2F63-479E-BDF0-40BAA519B4C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5A9F331-5975-4FD6-B258-50F36B7293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D1DA94-BD9E-47DE-8AFA-9BBEF548F9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A89DB2-100E-4D58-A741-478B20B62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base1!D106</f>
        <v>14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base1!P76</f>
        <v>13</v>
      </c>
      <c r="J2" s="106">
        <f>base1!Q77</f>
        <v>11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444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base1!D107</f>
        <v>7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base1!P77</f>
        <v>2</v>
      </c>
      <c r="J3" s="106">
        <f>base1!Q78</f>
        <v>9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444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base1!D108</f>
        <v>16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base1!P78</f>
        <v>11</v>
      </c>
      <c r="J4" s="106">
        <f>base1!Q79</f>
        <v>4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444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base1!D109</f>
        <v>5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base1!P79</f>
        <v>17</v>
      </c>
      <c r="J5" s="106">
        <f>base1!Q80</f>
        <v>18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444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base1!D110</f>
        <v>12</v>
      </c>
      <c r="D6" s="106">
        <f>base1!K80</f>
        <v>8</v>
      </c>
      <c r="E6" s="106">
        <f>base1!L84</f>
        <v>5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base1!P80</f>
        <v>5</v>
      </c>
      <c r="J6" s="106">
        <f>base1!Q81</f>
        <v>3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444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base1!D111</f>
        <v>7</v>
      </c>
      <c r="D7" s="106">
        <f>base1!K81</f>
        <v>4</v>
      </c>
      <c r="E7" s="106">
        <f>base1!L85</f>
        <v>1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base1!P81</f>
        <v>11</v>
      </c>
      <c r="J7" s="106">
        <f>base1!Q82</f>
        <v>9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444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base1!D112</f>
        <v>14</v>
      </c>
      <c r="D8" s="106">
        <f>base1!K82</f>
        <v>6</v>
      </c>
      <c r="E8" s="106">
        <f>base1!L86</f>
        <v>1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base1!P82</f>
        <v>2</v>
      </c>
      <c r="J8" s="106">
        <f>base1!Q83</f>
        <v>2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444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base1!D113</f>
        <v>6</v>
      </c>
      <c r="D9" s="106">
        <f>base1!K83</f>
        <v>1</v>
      </c>
      <c r="E9" s="106">
        <f>base1!L87</f>
        <v>5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base1!P83</f>
        <v>17</v>
      </c>
      <c r="J9" s="106">
        <f>base1!Q84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444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base1!D114</f>
        <v>12</v>
      </c>
      <c r="D10" s="106">
        <f>base1!K84</f>
        <v>4</v>
      </c>
      <c r="E10" s="106">
        <f>base1!L88</f>
        <v>5</v>
      </c>
      <c r="F10" s="106">
        <f>base1!M119</f>
        <v>13</v>
      </c>
      <c r="G10" s="106">
        <f>base1!N84</f>
        <v>9</v>
      </c>
      <c r="H10" s="106">
        <f>base1!O117</f>
        <v>3</v>
      </c>
      <c r="I10" s="106">
        <f>base1!P84</f>
        <v>15</v>
      </c>
      <c r="J10" s="106">
        <f>base1!Q85</f>
        <v>9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444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base1!D115</f>
        <v>1</v>
      </c>
      <c r="D11" s="106">
        <f>base1!K85</f>
        <v>5</v>
      </c>
      <c r="E11" s="106">
        <f>base1!L89</f>
        <v>3</v>
      </c>
      <c r="F11" s="106">
        <f>base1!M70</f>
        <v>6</v>
      </c>
      <c r="G11" s="106">
        <f>base1!N85</f>
        <v>17</v>
      </c>
      <c r="H11" s="106">
        <f>base1!O118</f>
        <v>3</v>
      </c>
      <c r="I11" s="106">
        <f>base1!P85</f>
        <v>16</v>
      </c>
      <c r="J11" s="106">
        <f>base1!Q86</f>
        <v>5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444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base1!D116</f>
        <v>14</v>
      </c>
      <c r="D12" s="106">
        <f>base1!K86</f>
        <v>7</v>
      </c>
      <c r="E12" s="106">
        <f>base1!L90</f>
        <v>4</v>
      </c>
      <c r="F12" s="106">
        <f>base1!M71</f>
        <v>7</v>
      </c>
      <c r="G12" s="106">
        <f>base1!N86</f>
        <v>15</v>
      </c>
      <c r="H12" s="106">
        <f>base1!O119</f>
        <v>8</v>
      </c>
      <c r="I12" s="106">
        <f>base1!P86</f>
        <v>8</v>
      </c>
      <c r="J12" s="106">
        <f>base1!Q87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444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base1!D117</f>
        <v>1</v>
      </c>
      <c r="D13" s="106">
        <f>base1!K87</f>
        <v>6</v>
      </c>
      <c r="E13" s="106">
        <f>base1!L91</f>
        <v>8</v>
      </c>
      <c r="F13" s="106">
        <f>base1!M72</f>
        <v>13</v>
      </c>
      <c r="G13" s="106">
        <f>base1!N87</f>
        <v>18</v>
      </c>
      <c r="H13" s="106">
        <f>base1!O70</f>
        <v>16</v>
      </c>
      <c r="I13" s="106">
        <f>base1!P87</f>
        <v>8</v>
      </c>
      <c r="J13" s="106">
        <f>base1!Q88</f>
        <v>13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444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base1!D118</f>
        <v>1</v>
      </c>
      <c r="D14" s="106">
        <f>base1!K88</f>
        <v>10</v>
      </c>
      <c r="E14" s="106">
        <f>base1!L92</f>
        <v>5</v>
      </c>
      <c r="F14" s="106">
        <f>base1!M73</f>
        <v>14</v>
      </c>
      <c r="G14" s="106">
        <f>base1!N88</f>
        <v>18</v>
      </c>
      <c r="H14" s="106">
        <f>base1!O71</f>
        <v>14</v>
      </c>
      <c r="I14" s="106">
        <f>base1!P88</f>
        <v>2</v>
      </c>
      <c r="J14" s="106">
        <f>base1!Q89</f>
        <v>9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444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base1!D119</f>
        <v>1</v>
      </c>
      <c r="D15" s="106">
        <f>base1!K89</f>
        <v>13</v>
      </c>
      <c r="E15" s="106">
        <f>base1!L93</f>
        <v>11</v>
      </c>
      <c r="F15" s="106">
        <f>base1!M74</f>
        <v>6</v>
      </c>
      <c r="G15" s="106">
        <f>base1!N89</f>
        <v>17</v>
      </c>
      <c r="H15" s="106">
        <f>base1!O72</f>
        <v>14</v>
      </c>
      <c r="I15" s="106">
        <f>base1!P89</f>
        <v>18</v>
      </c>
      <c r="J15" s="106">
        <f>base1!Q90</f>
        <v>15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444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base1!D70</f>
        <v>7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16</v>
      </c>
      <c r="I16" s="106">
        <f>base1!P90</f>
        <v>17</v>
      </c>
      <c r="J16" s="106">
        <f>base1!Q91</f>
        <v>3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444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base1!D71</f>
        <v>1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base1!P91</f>
        <v>15</v>
      </c>
      <c r="J17" s="106">
        <f>base1!Q92</f>
        <v>3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444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base1!D72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base1!P92</f>
        <v>15</v>
      </c>
      <c r="J18" s="106">
        <f>base1!Q93</f>
        <v>17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444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base1!D73</f>
        <v>5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base1!P93</f>
        <v>5</v>
      </c>
      <c r="J19" s="106">
        <f>base1!Q94</f>
        <v>8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444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base1!D74</f>
        <v>3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base1!P94</f>
        <v>17</v>
      </c>
      <c r="J20" s="106">
        <f>base1!Q95</f>
        <v>17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444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base1!D75</f>
        <v>1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base1!P95</f>
        <v>5</v>
      </c>
      <c r="J21" s="106">
        <f>base1!Q96</f>
        <v>9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444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base1!D76</f>
        <v>7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base1!P96</f>
        <v>3</v>
      </c>
      <c r="J22" s="106">
        <f>base1!Q97</f>
        <v>3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444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base1!D77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base1!P97</f>
        <v>18</v>
      </c>
      <c r="J23" s="106">
        <f>base1!Q98</f>
        <v>18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444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base1!D78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base1!P98</f>
        <v>15</v>
      </c>
      <c r="J24" s="106">
        <f>base1!Q99</f>
        <v>17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444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base1!D79</f>
        <v>5</v>
      </c>
      <c r="D25" s="106">
        <f>base1!K99</f>
        <v>6</v>
      </c>
      <c r="E25" s="106">
        <f>base1!L103</f>
        <v>5</v>
      </c>
      <c r="F25" s="106">
        <f>base1!M84</f>
        <v>13</v>
      </c>
      <c r="G25" s="106">
        <f>base1!N99</f>
        <v>13</v>
      </c>
      <c r="H25" s="106">
        <f>base1!O82</f>
        <v>4</v>
      </c>
      <c r="I25" s="106">
        <f>base1!P99</f>
        <v>2</v>
      </c>
      <c r="J25" s="106">
        <f>base1!Q100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444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base1!D80</f>
        <v>1</v>
      </c>
      <c r="D26" s="106">
        <f>base1!K100</f>
        <v>6</v>
      </c>
      <c r="E26" s="106">
        <f>base1!L104</f>
        <v>10</v>
      </c>
      <c r="F26" s="106">
        <f>base1!M85</f>
        <v>10</v>
      </c>
      <c r="G26" s="106">
        <f>base1!N100</f>
        <v>3</v>
      </c>
      <c r="H26" s="106">
        <f>base1!O83</f>
        <v>11</v>
      </c>
      <c r="I26" s="106">
        <f>base1!P100</f>
        <v>18</v>
      </c>
      <c r="J26" s="106">
        <f>base1!Q101</f>
        <v>9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444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base1!D81</f>
        <v>15</v>
      </c>
      <c r="D27" s="106">
        <f>base1!K101</f>
        <v>12</v>
      </c>
      <c r="E27" s="106">
        <f>base1!L105</f>
        <v>11</v>
      </c>
      <c r="F27" s="106">
        <f>base1!M86</f>
        <v>10</v>
      </c>
      <c r="G27" s="106">
        <f>base1!N101</f>
        <v>2</v>
      </c>
      <c r="H27" s="106">
        <f>base1!O84</f>
        <v>17</v>
      </c>
      <c r="I27" s="106">
        <f>base1!P101</f>
        <v>18</v>
      </c>
      <c r="J27" s="106">
        <f>base1!Q102</f>
        <v>3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444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base1!D82</f>
        <v>16</v>
      </c>
      <c r="D28" s="106">
        <f>base1!K102</f>
        <v>10</v>
      </c>
      <c r="E28" s="106">
        <f>base1!L106</f>
        <v>11</v>
      </c>
      <c r="F28" s="106">
        <f>base1!M87</f>
        <v>15</v>
      </c>
      <c r="G28" s="106">
        <f>base1!N102</f>
        <v>9</v>
      </c>
      <c r="H28" s="106">
        <f>base1!O85</f>
        <v>8</v>
      </c>
      <c r="I28" s="106">
        <f>base1!P102</f>
        <v>15</v>
      </c>
      <c r="J28" s="106">
        <f>base1!Q103</f>
        <v>3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444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base1!D83</f>
        <v>15</v>
      </c>
      <c r="D29" s="106">
        <f>base1!K103</f>
        <v>8</v>
      </c>
      <c r="E29" s="106">
        <f>base1!L107</f>
        <v>11</v>
      </c>
      <c r="F29" s="106">
        <f>base1!M88</f>
        <v>15</v>
      </c>
      <c r="G29" s="106">
        <f>base1!N103</f>
        <v>9</v>
      </c>
      <c r="H29" s="106">
        <f>base1!O86</f>
        <v>16</v>
      </c>
      <c r="I29" s="106">
        <f>base1!P103</f>
        <v>15</v>
      </c>
      <c r="J29" s="106">
        <f>base1!Q104</f>
        <v>15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444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base1!D84</f>
        <v>14</v>
      </c>
      <c r="D30" s="106">
        <f>base1!K104</f>
        <v>6</v>
      </c>
      <c r="E30" s="106">
        <f>base1!L108</f>
        <v>8</v>
      </c>
      <c r="F30" s="106">
        <f>base1!M89</f>
        <v>2</v>
      </c>
      <c r="G30" s="106">
        <f>base1!N104</f>
        <v>5</v>
      </c>
      <c r="H30" s="106">
        <f>base1!O87</f>
        <v>3</v>
      </c>
      <c r="I30" s="106">
        <f>base1!P104</f>
        <v>17</v>
      </c>
      <c r="J30" s="106">
        <f>base1!Q105</f>
        <v>15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444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base1!D85</f>
        <v>12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9</v>
      </c>
      <c r="I31" s="106">
        <f>base1!P105</f>
        <v>18</v>
      </c>
      <c r="J31" s="106">
        <f>base1!Q106</f>
        <v>5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444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base1!D86</f>
        <v>11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8</v>
      </c>
      <c r="I32" s="106">
        <f>base1!P106</f>
        <v>15</v>
      </c>
      <c r="J32" s="106">
        <f>base1!Q107</f>
        <v>5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444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base1!D87</f>
        <v>7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base1!P107</f>
        <v>15</v>
      </c>
      <c r="J33" s="106">
        <f>base1!Q108</f>
        <v>10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444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base1!D88</f>
        <v>7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base1!P108</f>
        <v>9</v>
      </c>
      <c r="J34" s="106">
        <f>base1!Q109</f>
        <v>10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444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base1!D89</f>
        <v>16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base1!P109</f>
        <v>9</v>
      </c>
      <c r="J35" s="106">
        <f>base1!Q110</f>
        <v>10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444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base1!D90</f>
        <v>12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base1!P110</f>
        <v>9</v>
      </c>
      <c r="J36" s="106">
        <f>base1!Q111</f>
        <v>10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1</v>
      </c>
      <c r="Y36" s="110" t="s">
        <v>444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base1!D91</f>
        <v>7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base1!P111</f>
        <v>13</v>
      </c>
      <c r="J37" s="106">
        <f>base1!Q112</f>
        <v>10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444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base1!D92</f>
        <v>14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base1!P112</f>
        <v>12</v>
      </c>
      <c r="J38" s="106">
        <f>base1!Q113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444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base1!D93</f>
        <v>1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base1!P113</f>
        <v>13</v>
      </c>
      <c r="J39" s="106">
        <f>base1!Q114</f>
        <v>11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444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base1!D94</f>
        <v>14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base1!P114</f>
        <v>9</v>
      </c>
      <c r="J40" s="106">
        <f>base1!Q115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444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base1!D95</f>
        <v>16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base1!P115</f>
        <v>13</v>
      </c>
      <c r="J41" s="106">
        <f>base1!Q116</f>
        <v>11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444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base1!D96</f>
        <v>10</v>
      </c>
      <c r="D42" s="106">
        <f>base1!K116</f>
        <v>3</v>
      </c>
      <c r="E42" s="106">
        <f>base1!L70</f>
        <v>11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base1!P116</f>
        <v>9</v>
      </c>
      <c r="J42" s="106">
        <f>base1!Q117</f>
        <v>2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444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base1!D97</f>
        <v>12</v>
      </c>
      <c r="D43" s="106">
        <f>base1!K117</f>
        <v>9</v>
      </c>
      <c r="E43" s="106">
        <f>base1!L71</f>
        <v>9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base1!P117</f>
        <v>11</v>
      </c>
      <c r="J43" s="106">
        <f>base1!Q118</f>
        <v>2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444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base1!D98</f>
        <v>12</v>
      </c>
      <c r="D44" s="106">
        <f>base1!K118</f>
        <v>9</v>
      </c>
      <c r="E44" s="106">
        <f>base1!L72</f>
        <v>12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base1!P118</f>
        <v>11</v>
      </c>
      <c r="J44" s="106">
        <f>base1!Q119</f>
        <v>11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444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base1!D99</f>
        <v>16</v>
      </c>
      <c r="D45" s="106">
        <f>base1!K119</f>
        <v>9</v>
      </c>
      <c r="E45" s="106">
        <f>base1!L73</f>
        <v>11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base1!P119</f>
        <v>3</v>
      </c>
      <c r="J45" s="106">
        <f>base1!Q70</f>
        <v>10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444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base1!D100</f>
        <v>14</v>
      </c>
      <c r="D46" s="106">
        <f>base1!K70</f>
        <v>1</v>
      </c>
      <c r="E46" s="106">
        <f>base1!L74</f>
        <v>14</v>
      </c>
      <c r="F46" s="106">
        <f>base1!M105</f>
        <v>12</v>
      </c>
      <c r="G46" s="106">
        <f>base1!N70</f>
        <v>2</v>
      </c>
      <c r="H46" s="106">
        <f>base1!O103</f>
        <v>17</v>
      </c>
      <c r="I46" s="106">
        <f>base1!P70</f>
        <v>9</v>
      </c>
      <c r="J46" s="106">
        <f>base1!Q71</f>
        <v>15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444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base1!D101</f>
        <v>5</v>
      </c>
      <c r="D47" s="106">
        <f>base1!K71</f>
        <v>13</v>
      </c>
      <c r="E47" s="106">
        <f>base1!L75</f>
        <v>9</v>
      </c>
      <c r="F47" s="106">
        <f>base1!M106</f>
        <v>6</v>
      </c>
      <c r="G47" s="106">
        <f>base1!N71</f>
        <v>12</v>
      </c>
      <c r="H47" s="106">
        <f>base1!O104</f>
        <v>9</v>
      </c>
      <c r="I47" s="106">
        <f>base1!P71</f>
        <v>10</v>
      </c>
      <c r="J47" s="106">
        <f>base1!Q72</f>
        <v>15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444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base1!D102</f>
        <v>16</v>
      </c>
      <c r="D48" s="106">
        <f>base1!K72</f>
        <v>2</v>
      </c>
      <c r="E48" s="106">
        <f>base1!L76</f>
        <v>3</v>
      </c>
      <c r="F48" s="106">
        <f>base1!M107</f>
        <v>3</v>
      </c>
      <c r="G48" s="106">
        <f>base1!N72</f>
        <v>9</v>
      </c>
      <c r="H48" s="106">
        <f>base1!O105</f>
        <v>4</v>
      </c>
      <c r="I48" s="106">
        <f>base1!P72</f>
        <v>11</v>
      </c>
      <c r="J48" s="106">
        <f>base1!Q73</f>
        <v>17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444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base1!D103</f>
        <v>14</v>
      </c>
      <c r="D49" s="106">
        <f>base1!K73</f>
        <v>2</v>
      </c>
      <c r="E49" s="106">
        <f>base1!L77</f>
        <v>10</v>
      </c>
      <c r="F49" s="106">
        <f>base1!M108</f>
        <v>13</v>
      </c>
      <c r="G49" s="106">
        <f>base1!N73</f>
        <v>7</v>
      </c>
      <c r="H49" s="106">
        <f>base1!O106</f>
        <v>10</v>
      </c>
      <c r="I49" s="106">
        <f>base1!P73</f>
        <v>6</v>
      </c>
      <c r="J49" s="106">
        <f>base1!Q74</f>
        <v>15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444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base1!D104</f>
        <v>12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base1!P74</f>
        <v>13</v>
      </c>
      <c r="J50" s="106">
        <f>base1!Q75</f>
        <v>15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444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base1!D105</f>
        <v>6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base1!P75</f>
        <v>10</v>
      </c>
      <c r="J51" s="106">
        <f>base1!Q76</f>
        <v>15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444</v>
      </c>
      <c r="Z51" s="110">
        <v>1</v>
      </c>
    </row>
  </sheetData>
  <conditionalFormatting sqref="S1">
    <cfRule type="cellIs" dxfId="2834" priority="19" operator="equal">
      <formula>$AE$5</formula>
    </cfRule>
    <cfRule type="cellIs" dxfId="2833" priority="20" operator="equal">
      <formula>$AD$5</formula>
    </cfRule>
    <cfRule type="cellIs" dxfId="2832" priority="21" operator="equal">
      <formula>$AC$5</formula>
    </cfRule>
    <cfRule type="cellIs" dxfId="2831" priority="22" operator="equal">
      <formula>$AB$5</formula>
    </cfRule>
    <cfRule type="cellIs" dxfId="2830" priority="23" operator="equal">
      <formula>$AA$5</formula>
    </cfRule>
  </conditionalFormatting>
  <conditionalFormatting sqref="B2:O51">
    <cfRule type="cellIs" dxfId="2829" priority="11" operator="equal">
      <formula>$AE$5</formula>
    </cfRule>
    <cfRule type="cellIs" dxfId="2828" priority="12" operator="equal">
      <formula>$AD$5</formula>
    </cfRule>
    <cfRule type="cellIs" dxfId="2827" priority="13" operator="equal">
      <formula>$AC$5</formula>
    </cfRule>
    <cfRule type="cellIs" dxfId="2826" priority="14" operator="equal">
      <formula>$AB$5</formula>
    </cfRule>
    <cfRule type="cellIs" dxfId="2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92323F1-CDE1-4799-9A84-E110BDCD3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71383D3-7261-4014-A4B6-B51EBD4E8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7E03937-B804-4D52-89E3-572D68133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D35C46D-9019-4691-83D1-570E25184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F280DB5-F7DA-4ECE-8426-F726508A2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765484D-C4CE-446B-B388-9FD4E7F232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D121C47-C0FE-4746-A89D-AAFFF5CC41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41F11BC-C686-4536-9F9C-E42766516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827339D-129C-4B63-8438-D73AD2A5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6099ED9-A557-48F7-B647-E819791B4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4352A41-4382-4440-8FEA-CC54252E71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41DE66A-EBEF-4DCC-B500-F3A1D84CA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C740AA1-D16A-4B3D-9F13-7D3E3E9559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09A752-EF47-400D-9598-A23296CC5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BA30650-5B8F-4D4A-8BF6-32B97C85A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68799DD-EC39-49C7-B34D-C6217633D8B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047ACA7-68E3-4B9A-A0CF-ACD9D285EED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5437E41-EF66-4AF5-9BA4-4E702039C62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9C620ABE-62E2-4E6C-BA32-3138871AC9F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27DBC4F-B331-47B9-AF25-8A1E408DAFE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6A8194D-FEF2-44B7-9763-229B99159CA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1706B89-0792-4BE6-8325-C41FF95212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4F6E397-6F43-4080-A774-6FA03143034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7257B-7C4D-480C-AD92-C6A4F3D91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519B85-C211-4D80-B907-31F53C404D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1CCFA9-0F27-448A-B8AF-1B116B88ED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257BF94-8494-4941-856A-A7C9EEA301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73E4019-358B-4EA1-86F6-50958916D1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8EF73C3-18B9-4F1B-91B3-8111B51FA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E577F6-AF86-4705-8B1D-7B0D2C076F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7B2546-7558-431E-A48A-30073047C5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base1!K103</f>
        <v>8</v>
      </c>
      <c r="E2" s="106">
        <f>base1!L107</f>
        <v>11</v>
      </c>
      <c r="F2" s="106">
        <f>base1!M88</f>
        <v>15</v>
      </c>
      <c r="G2" s="106">
        <f>base1!N103</f>
        <v>9</v>
      </c>
      <c r="H2" s="106">
        <f>base1!O86</f>
        <v>16</v>
      </c>
      <c r="I2" s="106">
        <f>base1!P89</f>
        <v>18</v>
      </c>
      <c r="J2" s="106">
        <f>base1!Q90</f>
        <v>15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base1!K104</f>
        <v>6</v>
      </c>
      <c r="E3" s="106">
        <f>base1!L108</f>
        <v>8</v>
      </c>
      <c r="F3" s="106">
        <f>base1!M89</f>
        <v>2</v>
      </c>
      <c r="G3" s="106">
        <f>base1!N104</f>
        <v>5</v>
      </c>
      <c r="H3" s="106">
        <f>base1!O87</f>
        <v>3</v>
      </c>
      <c r="I3" s="106">
        <f>base1!P90</f>
        <v>17</v>
      </c>
      <c r="J3" s="106">
        <f>base1!Q91</f>
        <v>3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base1!K105</f>
        <v>13</v>
      </c>
      <c r="E4" s="106">
        <f>base1!L109</f>
        <v>8</v>
      </c>
      <c r="F4" s="106">
        <f>base1!M90</f>
        <v>5</v>
      </c>
      <c r="G4" s="106">
        <f>base1!N105</f>
        <v>3</v>
      </c>
      <c r="H4" s="106">
        <f>base1!O88</f>
        <v>9</v>
      </c>
      <c r="I4" s="106">
        <f>base1!P91</f>
        <v>15</v>
      </c>
      <c r="J4" s="106">
        <f>base1!Q92</f>
        <v>3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base1!K106</f>
        <v>13</v>
      </c>
      <c r="E5" s="106">
        <f>base1!L110</f>
        <v>5</v>
      </c>
      <c r="F5" s="106">
        <f>base1!M91</f>
        <v>5</v>
      </c>
      <c r="G5" s="106">
        <f>base1!N106</f>
        <v>18</v>
      </c>
      <c r="H5" s="106">
        <f>base1!O89</f>
        <v>8</v>
      </c>
      <c r="I5" s="106">
        <f>base1!P92</f>
        <v>15</v>
      </c>
      <c r="J5" s="106">
        <f>base1!Q93</f>
        <v>17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base1!K107</f>
        <v>13</v>
      </c>
      <c r="E6" s="106">
        <f>base1!L111</f>
        <v>3</v>
      </c>
      <c r="F6" s="106">
        <f>base1!M92</f>
        <v>13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base1!Q94</f>
        <v>8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base1!K108</f>
        <v>3</v>
      </c>
      <c r="E7" s="106">
        <f>base1!L112</f>
        <v>2</v>
      </c>
      <c r="F7" s="106">
        <f>base1!M93</f>
        <v>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base1!Q95</f>
        <v>17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base1!K109</f>
        <v>3</v>
      </c>
      <c r="E8" s="106">
        <f>base1!L113</f>
        <v>3</v>
      </c>
      <c r="F8" s="106">
        <f>base1!M94</f>
        <v>18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base1!Q96</f>
        <v>9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base1!K110</f>
        <v>3</v>
      </c>
      <c r="E9" s="106">
        <f>base1!L114</f>
        <v>4</v>
      </c>
      <c r="F9" s="106">
        <f>base1!M95</f>
        <v>3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base1!Q97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base1!K111</f>
        <v>5</v>
      </c>
      <c r="E10" s="106">
        <f>base1!L115</f>
        <v>4</v>
      </c>
      <c r="F10" s="106">
        <f>base1!M96</f>
        <v>6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base1!Q98</f>
        <v>18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base1!L116</f>
        <v>8</v>
      </c>
      <c r="F11" s="106">
        <f>base1!M97</f>
        <v>10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base1!Q99</f>
        <v>17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base1!K113</f>
        <v>5</v>
      </c>
      <c r="E12" s="106">
        <f>base1!L117</f>
        <v>5</v>
      </c>
      <c r="F12" s="106">
        <f>base1!M98</f>
        <v>16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base1!Q100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base1!L118</f>
        <v>10</v>
      </c>
      <c r="F13" s="106">
        <f>base1!M99</f>
        <v>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base1!Q101</f>
        <v>9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base1!L119</f>
        <v>5</v>
      </c>
      <c r="F14" s="106">
        <f>base1!M100</f>
        <v>13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base1!Q102</f>
        <v>3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base1!L70</f>
        <v>11</v>
      </c>
      <c r="F15" s="106">
        <f>base1!M101</f>
        <v>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base1!Q103</f>
        <v>3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base1!K117</f>
        <v>9</v>
      </c>
      <c r="E16" s="106">
        <f>base1!L71</f>
        <v>9</v>
      </c>
      <c r="F16" s="106">
        <f>base1!M102</f>
        <v>13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base1!Q104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base1!K118</f>
        <v>9</v>
      </c>
      <c r="E17" s="106">
        <f>base1!L72</f>
        <v>12</v>
      </c>
      <c r="F17" s="106">
        <f>base1!M103</f>
        <v>13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base1!Q105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base1!K119</f>
        <v>9</v>
      </c>
      <c r="E18" s="106">
        <f>base1!L73</f>
        <v>11</v>
      </c>
      <c r="F18" s="106">
        <f>base1!M104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base1!Q106</f>
        <v>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base1!K70</f>
        <v>1</v>
      </c>
      <c r="E19" s="106">
        <f>base1!L74</f>
        <v>14</v>
      </c>
      <c r="F19" s="106">
        <f>base1!M105</f>
        <v>12</v>
      </c>
      <c r="G19" s="106">
        <f>base1!N70</f>
        <v>2</v>
      </c>
      <c r="H19" s="106">
        <f>base1!O103</f>
        <v>17</v>
      </c>
      <c r="I19" s="106">
        <f>base1!P106</f>
        <v>15</v>
      </c>
      <c r="J19" s="106">
        <f>base1!Q107</f>
        <v>5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base1!K71</f>
        <v>13</v>
      </c>
      <c r="E20" s="106">
        <f>base1!L75</f>
        <v>9</v>
      </c>
      <c r="F20" s="106">
        <f>base1!M106</f>
        <v>6</v>
      </c>
      <c r="G20" s="106">
        <f>base1!N71</f>
        <v>12</v>
      </c>
      <c r="H20" s="106">
        <f>base1!O104</f>
        <v>9</v>
      </c>
      <c r="I20" s="106">
        <f>base1!P107</f>
        <v>15</v>
      </c>
      <c r="J20" s="106">
        <f>base1!Q108</f>
        <v>10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base1!K72</f>
        <v>2</v>
      </c>
      <c r="E21" s="106">
        <f>base1!L76</f>
        <v>3</v>
      </c>
      <c r="F21" s="106">
        <f>base1!M107</f>
        <v>3</v>
      </c>
      <c r="G21" s="106">
        <f>base1!N72</f>
        <v>9</v>
      </c>
      <c r="H21" s="106">
        <f>base1!O105</f>
        <v>4</v>
      </c>
      <c r="I21" s="106">
        <f>base1!P108</f>
        <v>9</v>
      </c>
      <c r="J21" s="106">
        <f>base1!Q109</f>
        <v>10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base1!K73</f>
        <v>2</v>
      </c>
      <c r="E22" s="106">
        <f>base1!L77</f>
        <v>10</v>
      </c>
      <c r="F22" s="106">
        <f>base1!M108</f>
        <v>13</v>
      </c>
      <c r="G22" s="106">
        <f>base1!N73</f>
        <v>7</v>
      </c>
      <c r="H22" s="106">
        <f>base1!O106</f>
        <v>10</v>
      </c>
      <c r="I22" s="106">
        <f>base1!P109</f>
        <v>9</v>
      </c>
      <c r="J22" s="106">
        <f>base1!Q110</f>
        <v>10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base1!K74</f>
        <v>11</v>
      </c>
      <c r="E23" s="106">
        <f>base1!L78</f>
        <v>8</v>
      </c>
      <c r="F23" s="106">
        <f>base1!M109</f>
        <v>13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base1!Q111</f>
        <v>10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base1!K75</f>
        <v>13</v>
      </c>
      <c r="E24" s="106">
        <f>base1!L79</f>
        <v>14</v>
      </c>
      <c r="F24" s="106">
        <f>base1!M110</f>
        <v>13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base1!Q112</f>
        <v>10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base1!D86</f>
        <v>11</v>
      </c>
      <c r="D25" s="106">
        <f>base1!K76</f>
        <v>10</v>
      </c>
      <c r="E25" s="106">
        <f>base1!L80</f>
        <v>2</v>
      </c>
      <c r="F25" s="106">
        <f>base1!M111</f>
        <v>2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base1!Q113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base1!D87</f>
        <v>7</v>
      </c>
      <c r="D26" s="106">
        <f>base1!K77</f>
        <v>8</v>
      </c>
      <c r="E26" s="106">
        <f>base1!L81</f>
        <v>10</v>
      </c>
      <c r="F26" s="106">
        <f>base1!M112</f>
        <v>8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base1!Q114</f>
        <v>11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base1!D88</f>
        <v>7</v>
      </c>
      <c r="D27" s="106">
        <f>base1!K78</f>
        <v>4</v>
      </c>
      <c r="E27" s="106">
        <f>base1!L82</f>
        <v>8</v>
      </c>
      <c r="F27" s="106">
        <f>base1!M113</f>
        <v>2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base1!Q115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base1!D89</f>
        <v>16</v>
      </c>
      <c r="D28" s="106">
        <f>base1!K79</f>
        <v>13</v>
      </c>
      <c r="E28" s="106">
        <f>base1!L83</f>
        <v>14</v>
      </c>
      <c r="F28" s="106">
        <f>base1!M114</f>
        <v>10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base1!Q116</f>
        <v>11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base1!D90</f>
        <v>12</v>
      </c>
      <c r="D29" s="106">
        <f>base1!K80</f>
        <v>8</v>
      </c>
      <c r="E29" s="106">
        <f>base1!L84</f>
        <v>5</v>
      </c>
      <c r="F29" s="106">
        <f>base1!M115</f>
        <v>5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base1!Q117</f>
        <v>2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base1!D91</f>
        <v>7</v>
      </c>
      <c r="D30" s="106">
        <f>base1!K81</f>
        <v>4</v>
      </c>
      <c r="E30" s="106">
        <f>base1!L85</f>
        <v>1</v>
      </c>
      <c r="F30" s="106">
        <f>base1!M116</f>
        <v>10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base1!Q118</f>
        <v>2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base1!D92</f>
        <v>14</v>
      </c>
      <c r="D31" s="106">
        <f>base1!K82</f>
        <v>6</v>
      </c>
      <c r="E31" s="106">
        <f>base1!L86</f>
        <v>1</v>
      </c>
      <c r="F31" s="106">
        <f>base1!M117</f>
        <v>10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base1!Q119</f>
        <v>11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base1!D93</f>
        <v>1</v>
      </c>
      <c r="D32" s="106">
        <f>base1!K83</f>
        <v>1</v>
      </c>
      <c r="E32" s="106">
        <f>base1!L87</f>
        <v>5</v>
      </c>
      <c r="F32" s="106">
        <f>base1!M118</f>
        <v>13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base1!Q70</f>
        <v>10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base1!D94</f>
        <v>14</v>
      </c>
      <c r="D33" s="106">
        <f>base1!K84</f>
        <v>4</v>
      </c>
      <c r="E33" s="106">
        <f>base1!L88</f>
        <v>5</v>
      </c>
      <c r="F33" s="106">
        <f>base1!M119</f>
        <v>13</v>
      </c>
      <c r="G33" s="106">
        <f>base1!N84</f>
        <v>9</v>
      </c>
      <c r="H33" s="106">
        <f>base1!O117</f>
        <v>3</v>
      </c>
      <c r="I33" s="106">
        <f>base1!P70</f>
        <v>9</v>
      </c>
      <c r="J33" s="106">
        <f>base1!Q71</f>
        <v>15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base1!D95</f>
        <v>16</v>
      </c>
      <c r="D34" s="106">
        <f>base1!K85</f>
        <v>5</v>
      </c>
      <c r="E34" s="106">
        <f>base1!L89</f>
        <v>3</v>
      </c>
      <c r="F34" s="106">
        <f>base1!M70</f>
        <v>6</v>
      </c>
      <c r="G34" s="106">
        <f>base1!N85</f>
        <v>17</v>
      </c>
      <c r="H34" s="106">
        <f>base1!O118</f>
        <v>3</v>
      </c>
      <c r="I34" s="106">
        <f>base1!P71</f>
        <v>10</v>
      </c>
      <c r="J34" s="106">
        <f>base1!Q72</f>
        <v>15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base1!D96</f>
        <v>10</v>
      </c>
      <c r="D35" s="106">
        <f>base1!K86</f>
        <v>7</v>
      </c>
      <c r="E35" s="106">
        <f>base1!L90</f>
        <v>4</v>
      </c>
      <c r="F35" s="106">
        <f>base1!M71</f>
        <v>7</v>
      </c>
      <c r="G35" s="106">
        <f>base1!N86</f>
        <v>15</v>
      </c>
      <c r="H35" s="106">
        <f>base1!O119</f>
        <v>8</v>
      </c>
      <c r="I35" s="106">
        <f>base1!P72</f>
        <v>11</v>
      </c>
      <c r="J35" s="106">
        <f>base1!Q73</f>
        <v>17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base1!D97</f>
        <v>12</v>
      </c>
      <c r="D36" s="106">
        <f>base1!K87</f>
        <v>6</v>
      </c>
      <c r="E36" s="106">
        <f>base1!L91</f>
        <v>8</v>
      </c>
      <c r="F36" s="106">
        <f>base1!M72</f>
        <v>13</v>
      </c>
      <c r="G36" s="106">
        <f>base1!N87</f>
        <v>18</v>
      </c>
      <c r="H36" s="106">
        <f>base1!O70</f>
        <v>16</v>
      </c>
      <c r="I36" s="106">
        <f>base1!P73</f>
        <v>6</v>
      </c>
      <c r="J36" s="106">
        <f>base1!Q74</f>
        <v>15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base1!D98</f>
        <v>12</v>
      </c>
      <c r="D37" s="106">
        <f>base1!K88</f>
        <v>10</v>
      </c>
      <c r="E37" s="106">
        <f>base1!L92</f>
        <v>5</v>
      </c>
      <c r="F37" s="106">
        <f>base1!M73</f>
        <v>14</v>
      </c>
      <c r="G37" s="106">
        <f>base1!N88</f>
        <v>18</v>
      </c>
      <c r="H37" s="106">
        <f>base1!O71</f>
        <v>14</v>
      </c>
      <c r="I37" s="106">
        <f>base1!P74</f>
        <v>13</v>
      </c>
      <c r="J37" s="106">
        <f>base1!Q75</f>
        <v>15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base1!D99</f>
        <v>16</v>
      </c>
      <c r="D38" s="106">
        <f>base1!K89</f>
        <v>13</v>
      </c>
      <c r="E38" s="106">
        <f>base1!L93</f>
        <v>11</v>
      </c>
      <c r="F38" s="106">
        <f>base1!M74</f>
        <v>6</v>
      </c>
      <c r="G38" s="106">
        <f>base1!N89</f>
        <v>17</v>
      </c>
      <c r="H38" s="106">
        <f>base1!O72</f>
        <v>14</v>
      </c>
      <c r="I38" s="106">
        <f>base1!P75</f>
        <v>10</v>
      </c>
      <c r="J38" s="106">
        <f>base1!Q76</f>
        <v>15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base1!D100</f>
        <v>14</v>
      </c>
      <c r="D39" s="106">
        <f>base1!K90</f>
        <v>8</v>
      </c>
      <c r="E39" s="106">
        <f>base1!L94</f>
        <v>3</v>
      </c>
      <c r="F39" s="106">
        <f>base1!M75</f>
        <v>7</v>
      </c>
      <c r="G39" s="106">
        <f>base1!N90</f>
        <v>13</v>
      </c>
      <c r="H39" s="106">
        <f>base1!O73</f>
        <v>16</v>
      </c>
      <c r="I39" s="106">
        <f>base1!P76</f>
        <v>13</v>
      </c>
      <c r="J39" s="106">
        <f>base1!Q77</f>
        <v>11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base1!D101</f>
        <v>5</v>
      </c>
      <c r="D40" s="106">
        <f>base1!K91</f>
        <v>10</v>
      </c>
      <c r="E40" s="106">
        <f>base1!L95</f>
        <v>11</v>
      </c>
      <c r="F40" s="106">
        <f>base1!M76</f>
        <v>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base1!Q78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base1!D102</f>
        <v>16</v>
      </c>
      <c r="D41" s="106">
        <f>base1!K92</f>
        <v>10</v>
      </c>
      <c r="E41" s="106">
        <f>base1!L96</f>
        <v>13</v>
      </c>
      <c r="F41" s="106">
        <f>base1!M77</f>
        <v>13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base1!Q79</f>
        <v>4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base1!D103</f>
        <v>14</v>
      </c>
      <c r="D42" s="106">
        <f>base1!K93</f>
        <v>13</v>
      </c>
      <c r="E42" s="106">
        <f>base1!L97</f>
        <v>13</v>
      </c>
      <c r="F42" s="106">
        <f>base1!M78</f>
        <v>15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base1!Q80</f>
        <v>18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base1!D104</f>
        <v>12</v>
      </c>
      <c r="D43" s="106">
        <f>base1!K94</f>
        <v>11</v>
      </c>
      <c r="E43" s="106">
        <f>base1!L98</f>
        <v>13</v>
      </c>
      <c r="F43" s="106">
        <f>base1!M79</f>
        <v>7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base1!Q81</f>
        <v>3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base1!D105</f>
        <v>6</v>
      </c>
      <c r="D44" s="106">
        <f>base1!K95</f>
        <v>13</v>
      </c>
      <c r="E44" s="106">
        <f>base1!L99</f>
        <v>4</v>
      </c>
      <c r="F44" s="106">
        <f>base1!M80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base1!Q82</f>
        <v>9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base1!D106</f>
        <v>14</v>
      </c>
      <c r="D45" s="106">
        <f>base1!K96</f>
        <v>2</v>
      </c>
      <c r="E45" s="106">
        <f>base1!L100</f>
        <v>5</v>
      </c>
      <c r="F45" s="106">
        <f>base1!M81</f>
        <v>8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base1!Q83</f>
        <v>2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base1!D107</f>
        <v>7</v>
      </c>
      <c r="D46" s="106">
        <f>base1!K97</f>
        <v>2</v>
      </c>
      <c r="E46" s="106">
        <f>base1!L101</f>
        <v>13</v>
      </c>
      <c r="F46" s="106">
        <f>base1!M82</f>
        <v>18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base1!Q84</f>
        <v>3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base1!D108</f>
        <v>16</v>
      </c>
      <c r="D47" s="106">
        <f>base1!K98</f>
        <v>2</v>
      </c>
      <c r="E47" s="106">
        <f>base1!L102</f>
        <v>5</v>
      </c>
      <c r="F47" s="106">
        <f>base1!M83</f>
        <v>8</v>
      </c>
      <c r="G47" s="106">
        <f>base1!N98</f>
        <v>14</v>
      </c>
      <c r="H47" s="106">
        <f>base1!O81</f>
        <v>5</v>
      </c>
      <c r="I47" s="106">
        <f>base1!P84</f>
        <v>15</v>
      </c>
      <c r="J47" s="106">
        <f>base1!Q85</f>
        <v>9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base1!D109</f>
        <v>5</v>
      </c>
      <c r="D48" s="106">
        <f>base1!K99</f>
        <v>6</v>
      </c>
      <c r="E48" s="106">
        <f>base1!L103</f>
        <v>5</v>
      </c>
      <c r="F48" s="106">
        <f>base1!M84</f>
        <v>13</v>
      </c>
      <c r="G48" s="106">
        <f>base1!N99</f>
        <v>13</v>
      </c>
      <c r="H48" s="106">
        <f>base1!O82</f>
        <v>4</v>
      </c>
      <c r="I48" s="106">
        <f>base1!P85</f>
        <v>16</v>
      </c>
      <c r="J48" s="106">
        <f>base1!Q86</f>
        <v>5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base1!D110</f>
        <v>12</v>
      </c>
      <c r="D49" s="106">
        <f>base1!K100</f>
        <v>6</v>
      </c>
      <c r="E49" s="106">
        <f>base1!L104</f>
        <v>10</v>
      </c>
      <c r="F49" s="106">
        <f>base1!M85</f>
        <v>10</v>
      </c>
      <c r="G49" s="106">
        <f>base1!N100</f>
        <v>3</v>
      </c>
      <c r="H49" s="106">
        <f>base1!O83</f>
        <v>11</v>
      </c>
      <c r="I49" s="106">
        <f>base1!P86</f>
        <v>8</v>
      </c>
      <c r="J49" s="106">
        <f>base1!Q87</f>
        <v>9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base1!D111</f>
        <v>7</v>
      </c>
      <c r="D50" s="106">
        <f>base1!K101</f>
        <v>12</v>
      </c>
      <c r="E50" s="106">
        <f>base1!L105</f>
        <v>11</v>
      </c>
      <c r="F50" s="106">
        <f>base1!M86</f>
        <v>10</v>
      </c>
      <c r="G50" s="106">
        <f>base1!N101</f>
        <v>2</v>
      </c>
      <c r="H50" s="106">
        <f>base1!O84</f>
        <v>17</v>
      </c>
      <c r="I50" s="106">
        <f>base1!P87</f>
        <v>8</v>
      </c>
      <c r="J50" s="106">
        <f>base1!Q88</f>
        <v>13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base1!D112</f>
        <v>14</v>
      </c>
      <c r="D51" s="106">
        <f>base1!K102</f>
        <v>10</v>
      </c>
      <c r="E51" s="106">
        <f>base1!L106</f>
        <v>11</v>
      </c>
      <c r="F51" s="106">
        <f>base1!M87</f>
        <v>15</v>
      </c>
      <c r="G51" s="106">
        <f>base1!N102</f>
        <v>9</v>
      </c>
      <c r="H51" s="106">
        <f>base1!O85</f>
        <v>8</v>
      </c>
      <c r="I51" s="106">
        <f>base1!P88</f>
        <v>2</v>
      </c>
      <c r="J51" s="106">
        <f>base1!Q89</f>
        <v>9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S1">
    <cfRule type="cellIs" dxfId="2793" priority="19" operator="equal">
      <formula>$AE$5</formula>
    </cfRule>
    <cfRule type="cellIs" dxfId="2792" priority="20" operator="equal">
      <formula>$AD$5</formula>
    </cfRule>
    <cfRule type="cellIs" dxfId="2791" priority="21" operator="equal">
      <formula>$AC$5</formula>
    </cfRule>
    <cfRule type="cellIs" dxfId="2790" priority="22" operator="equal">
      <formula>$AB$5</formula>
    </cfRule>
    <cfRule type="cellIs" dxfId="2789" priority="23" operator="equal">
      <formula>$AA$5</formula>
    </cfRule>
  </conditionalFormatting>
  <conditionalFormatting sqref="B2:O51">
    <cfRule type="cellIs" dxfId="2788" priority="11" operator="equal">
      <formula>$AE$5</formula>
    </cfRule>
    <cfRule type="cellIs" dxfId="2787" priority="12" operator="equal">
      <formula>$AD$5</formula>
    </cfRule>
    <cfRule type="cellIs" dxfId="2786" priority="13" operator="equal">
      <formula>$AC$5</formula>
    </cfRule>
    <cfRule type="cellIs" dxfId="2785" priority="14" operator="equal">
      <formula>$AB$5</formula>
    </cfRule>
    <cfRule type="cellIs" dxfId="278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0F9C258-BF55-43BE-9D3B-B2523A60C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A6CA9FD-42CF-4B86-9F31-CB68A46AB1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B981DFE-A68E-40EF-892D-7FB315123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4F43EAA-5CF3-48ED-B970-F0CB54AF40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198D28E-336D-4EA9-B2E1-1E315D835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748575FB-6453-4152-B4D7-DD9D4B94DB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2000-2BF5-471C-B9AF-3FCA3E258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DAD5964-547E-44BA-98B7-E56F7D4359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FDB1535-1709-41F6-9CA3-3F312C4385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CD93F31-4B6E-4C21-8365-7B8AE605C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055E94B-9E2C-46EE-BF9B-16AF78EAB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FD002D8-5E6D-42B0-9EDC-3626306BD6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7550DEA-A44D-4D4C-A0CA-5CD467362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1ECB75-A318-4312-9BF2-A519F5686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71E32E5-49C4-4444-997F-04124BF3E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27E7EC4-E586-4CBA-80BB-D2598D29877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F46241-BBAE-4E9B-8A21-1CB0F34195F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91ACC6-5369-46C8-9BBA-F93EE334237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7A9123F8-71AB-4992-96EA-4986B52089F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64A08-A57B-4B2E-A546-E1C34488113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C2890-9B60-422F-B729-558894F329C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436BD1E8-F782-4769-BA97-F44175423E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927F9A-D209-413B-8E3F-04836050B1F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C32E16F-7329-4D5A-BA6D-14A77AFB2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E87A7-03E4-4903-9F0B-96C5FB7719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82C9E4-CD06-4416-8A01-A106981F47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FCAA11E-AA8D-4F76-BB89-242529FE4B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09BE79-D519-4883-8870-153A082F9C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4A52365-555D-4FF9-917F-27A814E8FE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1E00ED-22B1-44B9-A6A1-63058D3645E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15EB11-9F32-4E82-9E36-9D9E45974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base1!D98</f>
        <v>12</v>
      </c>
      <c r="D2" s="106">
        <f>base1!K103</f>
        <v>8</v>
      </c>
      <c r="E2" s="106">
        <f>base1!L107</f>
        <v>11</v>
      </c>
      <c r="F2" s="106">
        <f>base1!M105</f>
        <v>12</v>
      </c>
      <c r="G2" s="106">
        <f>base1!N70</f>
        <v>2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base1!R100</f>
        <v>10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base1!D99</f>
        <v>16</v>
      </c>
      <c r="D3" s="106">
        <f>base1!K104</f>
        <v>6</v>
      </c>
      <c r="E3" s="106">
        <f>base1!L108</f>
        <v>8</v>
      </c>
      <c r="F3" s="106">
        <f>base1!M106</f>
        <v>6</v>
      </c>
      <c r="G3" s="106">
        <f>base1!N71</f>
        <v>12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base1!R101</f>
        <v>10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base1!D100</f>
        <v>14</v>
      </c>
      <c r="D4" s="106">
        <f>base1!K105</f>
        <v>13</v>
      </c>
      <c r="E4" s="106">
        <f>base1!L109</f>
        <v>8</v>
      </c>
      <c r="F4" s="106">
        <f>base1!M107</f>
        <v>3</v>
      </c>
      <c r="G4" s="106">
        <f>base1!N72</f>
        <v>9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base1!R102</f>
        <v>18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base1!D101</f>
        <v>5</v>
      </c>
      <c r="D5" s="106">
        <f>base1!K106</f>
        <v>13</v>
      </c>
      <c r="E5" s="106">
        <f>base1!L110</f>
        <v>5</v>
      </c>
      <c r="F5" s="106">
        <f>base1!M108</f>
        <v>13</v>
      </c>
      <c r="G5" s="106">
        <f>base1!N73</f>
        <v>7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base1!R103</f>
        <v>18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base1!D102</f>
        <v>16</v>
      </c>
      <c r="D6" s="106">
        <f>base1!K107</f>
        <v>13</v>
      </c>
      <c r="E6" s="106">
        <f>base1!L111</f>
        <v>3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base1!R104</f>
        <v>3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base1!D103</f>
        <v>14</v>
      </c>
      <c r="D7" s="106">
        <f>base1!K108</f>
        <v>3</v>
      </c>
      <c r="E7" s="106">
        <f>base1!L112</f>
        <v>2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base1!R105</f>
        <v>9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base1!D104</f>
        <v>12</v>
      </c>
      <c r="D8" s="106">
        <f>base1!K109</f>
        <v>3</v>
      </c>
      <c r="E8" s="106">
        <f>base1!L113</f>
        <v>3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base1!R106</f>
        <v>9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base1!D105</f>
        <v>6</v>
      </c>
      <c r="D9" s="106">
        <f>base1!K110</f>
        <v>3</v>
      </c>
      <c r="E9" s="106">
        <f>base1!L114</f>
        <v>4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base1!R107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base1!D106</f>
        <v>14</v>
      </c>
      <c r="D10" s="106">
        <f>base1!K111</f>
        <v>5</v>
      </c>
      <c r="E10" s="106">
        <f>base1!L115</f>
        <v>4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base1!R108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base1!D107</f>
        <v>7</v>
      </c>
      <c r="D11" s="106">
        <f>base1!K112</f>
        <v>5</v>
      </c>
      <c r="E11" s="106">
        <f>base1!L116</f>
        <v>8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base1!R109</f>
        <v>15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base1!D108</f>
        <v>16</v>
      </c>
      <c r="D12" s="106">
        <f>base1!K113</f>
        <v>5</v>
      </c>
      <c r="E12" s="106">
        <f>base1!L117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base1!R110</f>
        <v>15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base1!D109</f>
        <v>5</v>
      </c>
      <c r="D13" s="106">
        <f>base1!K114</f>
        <v>3</v>
      </c>
      <c r="E13" s="106">
        <f>base1!L118</f>
        <v>10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base1!R111</f>
        <v>15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base1!D110</f>
        <v>12</v>
      </c>
      <c r="D14" s="106">
        <f>base1!K115</f>
        <v>3</v>
      </c>
      <c r="E14" s="106">
        <f>base1!L119</f>
        <v>5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base1!R112</f>
        <v>15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base1!D111</f>
        <v>7</v>
      </c>
      <c r="D15" s="106">
        <f>base1!K116</f>
        <v>3</v>
      </c>
      <c r="E15" s="106">
        <f>base1!L70</f>
        <v>11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10</v>
      </c>
      <c r="K15" s="106">
        <f>base1!R113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base1!D112</f>
        <v>14</v>
      </c>
      <c r="D16" s="106">
        <f>base1!K117</f>
        <v>9</v>
      </c>
      <c r="E16" s="106">
        <f>base1!L71</f>
        <v>9</v>
      </c>
      <c r="F16" s="106">
        <f>base1!M119</f>
        <v>13</v>
      </c>
      <c r="G16" s="106">
        <f>base1!N84</f>
        <v>9</v>
      </c>
      <c r="H16" s="106">
        <f>base1!O117</f>
        <v>3</v>
      </c>
      <c r="I16" s="106">
        <f>base1!P70</f>
        <v>9</v>
      </c>
      <c r="J16" s="106">
        <f>base1!Q71</f>
        <v>15</v>
      </c>
      <c r="K16" s="106">
        <f>base1!R114</f>
        <v>15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base1!D113</f>
        <v>6</v>
      </c>
      <c r="D17" s="106">
        <f>base1!K118</f>
        <v>9</v>
      </c>
      <c r="E17" s="106">
        <f>base1!L72</f>
        <v>12</v>
      </c>
      <c r="F17" s="106">
        <f>base1!M70</f>
        <v>6</v>
      </c>
      <c r="G17" s="106">
        <f>base1!N85</f>
        <v>17</v>
      </c>
      <c r="H17" s="106">
        <f>base1!O118</f>
        <v>3</v>
      </c>
      <c r="I17" s="106">
        <f>base1!P71</f>
        <v>10</v>
      </c>
      <c r="J17" s="106">
        <f>base1!Q72</f>
        <v>15</v>
      </c>
      <c r="K17" s="106">
        <f>base1!R115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base1!D114</f>
        <v>12</v>
      </c>
      <c r="D18" s="106">
        <f>base1!K119</f>
        <v>9</v>
      </c>
      <c r="E18" s="106">
        <f>base1!L73</f>
        <v>11</v>
      </c>
      <c r="F18" s="106">
        <f>base1!M71</f>
        <v>7</v>
      </c>
      <c r="G18" s="106">
        <f>base1!N86</f>
        <v>15</v>
      </c>
      <c r="H18" s="106">
        <f>base1!O119</f>
        <v>8</v>
      </c>
      <c r="I18" s="106">
        <f>base1!P72</f>
        <v>11</v>
      </c>
      <c r="J18" s="106">
        <f>base1!Q73</f>
        <v>17</v>
      </c>
      <c r="K18" s="106">
        <f>base1!R116</f>
        <v>16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base1!D115</f>
        <v>1</v>
      </c>
      <c r="D19" s="106">
        <f>base1!K70</f>
        <v>1</v>
      </c>
      <c r="E19" s="106">
        <f>base1!L74</f>
        <v>14</v>
      </c>
      <c r="F19" s="106">
        <f>base1!M72</f>
        <v>13</v>
      </c>
      <c r="G19" s="106">
        <f>base1!N87</f>
        <v>18</v>
      </c>
      <c r="H19" s="106">
        <f>base1!O70</f>
        <v>16</v>
      </c>
      <c r="I19" s="106">
        <f>base1!P73</f>
        <v>6</v>
      </c>
      <c r="J19" s="106">
        <f>base1!Q74</f>
        <v>15</v>
      </c>
      <c r="K19" s="106">
        <f>base1!R117</f>
        <v>17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base1!D116</f>
        <v>14</v>
      </c>
      <c r="D20" s="106">
        <f>base1!K71</f>
        <v>13</v>
      </c>
      <c r="E20" s="106">
        <f>base1!L75</f>
        <v>9</v>
      </c>
      <c r="F20" s="106">
        <f>base1!M73</f>
        <v>14</v>
      </c>
      <c r="G20" s="106">
        <f>base1!N88</f>
        <v>18</v>
      </c>
      <c r="H20" s="106">
        <f>base1!O71</f>
        <v>14</v>
      </c>
      <c r="I20" s="106">
        <f>base1!P74</f>
        <v>13</v>
      </c>
      <c r="J20" s="106">
        <f>base1!Q75</f>
        <v>15</v>
      </c>
      <c r="K20" s="106">
        <f>base1!R118</f>
        <v>17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base1!D117</f>
        <v>1</v>
      </c>
      <c r="D21" s="106">
        <f>base1!K72</f>
        <v>2</v>
      </c>
      <c r="E21" s="106">
        <f>base1!L76</f>
        <v>3</v>
      </c>
      <c r="F21" s="106">
        <f>base1!M74</f>
        <v>6</v>
      </c>
      <c r="G21" s="106">
        <f>base1!N89</f>
        <v>17</v>
      </c>
      <c r="H21" s="106">
        <f>base1!O72</f>
        <v>14</v>
      </c>
      <c r="I21" s="106">
        <f>base1!P75</f>
        <v>10</v>
      </c>
      <c r="J21" s="106">
        <f>base1!Q76</f>
        <v>15</v>
      </c>
      <c r="K21" s="106">
        <f>base1!R119</f>
        <v>17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base1!D118</f>
        <v>1</v>
      </c>
      <c r="D22" s="106">
        <f>base1!K73</f>
        <v>2</v>
      </c>
      <c r="E22" s="106">
        <f>base1!L77</f>
        <v>10</v>
      </c>
      <c r="F22" s="106">
        <f>base1!M75</f>
        <v>7</v>
      </c>
      <c r="G22" s="106">
        <f>base1!N90</f>
        <v>13</v>
      </c>
      <c r="H22" s="106">
        <f>base1!O73</f>
        <v>16</v>
      </c>
      <c r="I22" s="106">
        <f>base1!P76</f>
        <v>13</v>
      </c>
      <c r="J22" s="106">
        <f>base1!Q77</f>
        <v>11</v>
      </c>
      <c r="K22" s="106">
        <f>base1!R70</f>
        <v>15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base1!D119</f>
        <v>1</v>
      </c>
      <c r="D23" s="106">
        <f>base1!K74</f>
        <v>11</v>
      </c>
      <c r="E23" s="106">
        <f>base1!L78</f>
        <v>8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base1!R71</f>
        <v>16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base1!D70</f>
        <v>7</v>
      </c>
      <c r="D24" s="106">
        <f>base1!K75</f>
        <v>13</v>
      </c>
      <c r="E24" s="106">
        <f>base1!L79</f>
        <v>14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base1!R72</f>
        <v>16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base1!D71</f>
        <v>1</v>
      </c>
      <c r="D25" s="106">
        <f>base1!K76</f>
        <v>10</v>
      </c>
      <c r="E25" s="106">
        <f>base1!L80</f>
        <v>2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base1!R73</f>
        <v>18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base1!D72</f>
        <v>6</v>
      </c>
      <c r="D26" s="106">
        <f>base1!K77</f>
        <v>8</v>
      </c>
      <c r="E26" s="106">
        <f>base1!L81</f>
        <v>10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base1!R74</f>
        <v>16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base1!D73</f>
        <v>5</v>
      </c>
      <c r="D27" s="106">
        <f>base1!K78</f>
        <v>4</v>
      </c>
      <c r="E27" s="106">
        <f>base1!L82</f>
        <v>8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base1!R75</f>
        <v>16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base1!D74</f>
        <v>3</v>
      </c>
      <c r="D28" s="106">
        <f>base1!K79</f>
        <v>13</v>
      </c>
      <c r="E28" s="106">
        <f>base1!L83</f>
        <v>14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base1!R76</f>
        <v>11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base1!D75</f>
        <v>1</v>
      </c>
      <c r="D29" s="106">
        <f>base1!K80</f>
        <v>8</v>
      </c>
      <c r="E29" s="106">
        <f>base1!L84</f>
        <v>5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3</v>
      </c>
      <c r="K29" s="106">
        <f>base1!R77</f>
        <v>17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base1!D76</f>
        <v>7</v>
      </c>
      <c r="D30" s="106">
        <f>base1!K81</f>
        <v>4</v>
      </c>
      <c r="E30" s="106">
        <f>base1!L85</f>
        <v>1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15</v>
      </c>
      <c r="J30" s="106">
        <f>base1!Q85</f>
        <v>9</v>
      </c>
      <c r="K30" s="106">
        <f>base1!R78</f>
        <v>18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base1!D77</f>
        <v>1</v>
      </c>
      <c r="D31" s="106">
        <f>base1!K82</f>
        <v>6</v>
      </c>
      <c r="E31" s="106">
        <f>base1!L86</f>
        <v>1</v>
      </c>
      <c r="F31" s="106">
        <f>base1!M84</f>
        <v>13</v>
      </c>
      <c r="G31" s="106">
        <f>base1!N99</f>
        <v>13</v>
      </c>
      <c r="H31" s="106">
        <f>base1!O82</f>
        <v>4</v>
      </c>
      <c r="I31" s="106">
        <f>base1!P85</f>
        <v>16</v>
      </c>
      <c r="J31" s="106">
        <f>base1!Q86</f>
        <v>5</v>
      </c>
      <c r="K31" s="106">
        <f>base1!R79</f>
        <v>9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base1!D78</f>
        <v>1</v>
      </c>
      <c r="D32" s="106">
        <f>base1!K83</f>
        <v>1</v>
      </c>
      <c r="E32" s="106">
        <f>base1!L87</f>
        <v>5</v>
      </c>
      <c r="F32" s="106">
        <f>base1!M85</f>
        <v>10</v>
      </c>
      <c r="G32" s="106">
        <f>base1!N100</f>
        <v>3</v>
      </c>
      <c r="H32" s="106">
        <f>base1!O83</f>
        <v>11</v>
      </c>
      <c r="I32" s="106">
        <f>base1!P86</f>
        <v>8</v>
      </c>
      <c r="J32" s="106">
        <f>base1!Q87</f>
        <v>9</v>
      </c>
      <c r="K32" s="106">
        <f>base1!R80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base1!D79</f>
        <v>5</v>
      </c>
      <c r="D33" s="106">
        <f>base1!K84</f>
        <v>4</v>
      </c>
      <c r="E33" s="106">
        <f>base1!L88</f>
        <v>5</v>
      </c>
      <c r="F33" s="106">
        <f>base1!M86</f>
        <v>10</v>
      </c>
      <c r="G33" s="106">
        <f>base1!N101</f>
        <v>2</v>
      </c>
      <c r="H33" s="106">
        <f>base1!O84</f>
        <v>17</v>
      </c>
      <c r="I33" s="106">
        <f>base1!P87</f>
        <v>8</v>
      </c>
      <c r="J33" s="106">
        <f>base1!Q88</f>
        <v>13</v>
      </c>
      <c r="K33" s="106">
        <f>base1!R81</f>
        <v>2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base1!D80</f>
        <v>1</v>
      </c>
      <c r="D34" s="106">
        <f>base1!K85</f>
        <v>5</v>
      </c>
      <c r="E34" s="106">
        <f>base1!L89</f>
        <v>3</v>
      </c>
      <c r="F34" s="106">
        <f>base1!M87</f>
        <v>15</v>
      </c>
      <c r="G34" s="106">
        <f>base1!N102</f>
        <v>9</v>
      </c>
      <c r="H34" s="106">
        <f>base1!O85</f>
        <v>8</v>
      </c>
      <c r="I34" s="106">
        <f>base1!P88</f>
        <v>2</v>
      </c>
      <c r="J34" s="106">
        <f>base1!Q89</f>
        <v>9</v>
      </c>
      <c r="K34" s="106">
        <f>base1!R82</f>
        <v>3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base1!D81</f>
        <v>15</v>
      </c>
      <c r="D35" s="106">
        <f>base1!K86</f>
        <v>7</v>
      </c>
      <c r="E35" s="106">
        <f>base1!L90</f>
        <v>4</v>
      </c>
      <c r="F35" s="106">
        <f>base1!M88</f>
        <v>15</v>
      </c>
      <c r="G35" s="106">
        <f>base1!N103</f>
        <v>9</v>
      </c>
      <c r="H35" s="106">
        <f>base1!O86</f>
        <v>16</v>
      </c>
      <c r="I35" s="106">
        <f>base1!P89</f>
        <v>18</v>
      </c>
      <c r="J35" s="106">
        <f>base1!Q90</f>
        <v>15</v>
      </c>
      <c r="K35" s="106">
        <f>base1!R83</f>
        <v>3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base1!D82</f>
        <v>16</v>
      </c>
      <c r="D36" s="106">
        <f>base1!K87</f>
        <v>6</v>
      </c>
      <c r="E36" s="106">
        <f>base1!L91</f>
        <v>8</v>
      </c>
      <c r="F36" s="106">
        <f>base1!M89</f>
        <v>2</v>
      </c>
      <c r="G36" s="106">
        <f>base1!N104</f>
        <v>5</v>
      </c>
      <c r="H36" s="106">
        <f>base1!O87</f>
        <v>3</v>
      </c>
      <c r="I36" s="106">
        <f>base1!P90</f>
        <v>17</v>
      </c>
      <c r="J36" s="106">
        <f>base1!Q91</f>
        <v>3</v>
      </c>
      <c r="K36" s="106">
        <f>base1!R84</f>
        <v>18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base1!D83</f>
        <v>15</v>
      </c>
      <c r="D37" s="106">
        <f>base1!K88</f>
        <v>10</v>
      </c>
      <c r="E37" s="106">
        <f>base1!L92</f>
        <v>5</v>
      </c>
      <c r="F37" s="106">
        <f>base1!M90</f>
        <v>5</v>
      </c>
      <c r="G37" s="106">
        <f>base1!N105</f>
        <v>3</v>
      </c>
      <c r="H37" s="106">
        <f>base1!O88</f>
        <v>9</v>
      </c>
      <c r="I37" s="106">
        <f>base1!P91</f>
        <v>15</v>
      </c>
      <c r="J37" s="106">
        <f>base1!Q92</f>
        <v>3</v>
      </c>
      <c r="K37" s="106">
        <f>base1!R85</f>
        <v>15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base1!D84</f>
        <v>14</v>
      </c>
      <c r="D38" s="106">
        <f>base1!K89</f>
        <v>13</v>
      </c>
      <c r="E38" s="106">
        <f>base1!L93</f>
        <v>11</v>
      </c>
      <c r="F38" s="106">
        <f>base1!M91</f>
        <v>5</v>
      </c>
      <c r="G38" s="106">
        <f>base1!N106</f>
        <v>18</v>
      </c>
      <c r="H38" s="106">
        <f>base1!O89</f>
        <v>8</v>
      </c>
      <c r="I38" s="106">
        <f>base1!P92</f>
        <v>15</v>
      </c>
      <c r="J38" s="106">
        <f>base1!Q93</f>
        <v>17</v>
      </c>
      <c r="K38" s="106">
        <f>base1!R86</f>
        <v>9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base1!D85</f>
        <v>12</v>
      </c>
      <c r="D39" s="106">
        <f>base1!K90</f>
        <v>8</v>
      </c>
      <c r="E39" s="106">
        <f>base1!L94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base1!R87</f>
        <v>11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base1!D86</f>
        <v>11</v>
      </c>
      <c r="D40" s="106">
        <f>base1!K91</f>
        <v>10</v>
      </c>
      <c r="E40" s="106">
        <f>base1!L95</f>
        <v>11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base1!R88</f>
        <v>3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base1!D87</f>
        <v>7</v>
      </c>
      <c r="D41" s="106">
        <f>base1!K92</f>
        <v>10</v>
      </c>
      <c r="E41" s="106">
        <f>base1!L96</f>
        <v>13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base1!R89</f>
        <v>10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base1!D88</f>
        <v>7</v>
      </c>
      <c r="D42" s="106">
        <f>base1!K93</f>
        <v>13</v>
      </c>
      <c r="E42" s="106">
        <f>base1!L97</f>
        <v>13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base1!R90</f>
        <v>3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base1!D89</f>
        <v>16</v>
      </c>
      <c r="D43" s="106">
        <f>base1!K94</f>
        <v>11</v>
      </c>
      <c r="E43" s="106">
        <f>base1!L98</f>
        <v>13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base1!R91</f>
        <v>18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base1!D90</f>
        <v>12</v>
      </c>
      <c r="D44" s="106">
        <f>base1!K95</f>
        <v>13</v>
      </c>
      <c r="E44" s="106">
        <f>base1!L99</f>
        <v>4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base1!R92</f>
        <v>18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base1!D91</f>
        <v>7</v>
      </c>
      <c r="D45" s="106">
        <f>base1!K96</f>
        <v>2</v>
      </c>
      <c r="E45" s="106">
        <f>base1!L100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base1!R93</f>
        <v>8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base1!D92</f>
        <v>14</v>
      </c>
      <c r="D46" s="106">
        <f>base1!K97</f>
        <v>2</v>
      </c>
      <c r="E46" s="106">
        <f>base1!L101</f>
        <v>13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base1!R94</f>
        <v>9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base1!D93</f>
        <v>1</v>
      </c>
      <c r="D47" s="106">
        <f>base1!K98</f>
        <v>2</v>
      </c>
      <c r="E47" s="106">
        <f>base1!L102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base1!R95</f>
        <v>9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base1!D94</f>
        <v>14</v>
      </c>
      <c r="D48" s="106">
        <f>base1!K99</f>
        <v>6</v>
      </c>
      <c r="E48" s="106">
        <f>base1!L103</f>
        <v>5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base1!R96</f>
        <v>11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base1!D95</f>
        <v>16</v>
      </c>
      <c r="D49" s="106">
        <f>base1!K100</f>
        <v>6</v>
      </c>
      <c r="E49" s="106">
        <f>base1!L104</f>
        <v>10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base1!R97</f>
        <v>11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base1!D96</f>
        <v>10</v>
      </c>
      <c r="D50" s="106">
        <f>base1!K101</f>
        <v>12</v>
      </c>
      <c r="E50" s="106">
        <f>base1!L105</f>
        <v>11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base1!R98</f>
        <v>3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base1!D97</f>
        <v>12</v>
      </c>
      <c r="D51" s="106">
        <f>base1!K102</f>
        <v>10</v>
      </c>
      <c r="E51" s="106">
        <f>base1!L106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base1!R99</f>
        <v>8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S1">
    <cfRule type="cellIs" dxfId="2752" priority="19" operator="equal">
      <formula>$AE$5</formula>
    </cfRule>
    <cfRule type="cellIs" dxfId="2751" priority="20" operator="equal">
      <formula>$AD$5</formula>
    </cfRule>
    <cfRule type="cellIs" dxfId="2750" priority="21" operator="equal">
      <formula>$AC$5</formula>
    </cfRule>
    <cfRule type="cellIs" dxfId="2749" priority="22" operator="equal">
      <formula>$AB$5</formula>
    </cfRule>
    <cfRule type="cellIs" dxfId="2748" priority="23" operator="equal">
      <formula>$AA$5</formula>
    </cfRule>
  </conditionalFormatting>
  <conditionalFormatting sqref="B2:O51">
    <cfRule type="cellIs" dxfId="2747" priority="11" operator="equal">
      <formula>$AE$5</formula>
    </cfRule>
    <cfRule type="cellIs" dxfId="2746" priority="12" operator="equal">
      <formula>$AD$5</formula>
    </cfRule>
    <cfRule type="cellIs" dxfId="2745" priority="13" operator="equal">
      <formula>$AC$5</formula>
    </cfRule>
    <cfRule type="cellIs" dxfId="2744" priority="14" operator="equal">
      <formula>$AB$5</formula>
    </cfRule>
    <cfRule type="cellIs" dxfId="274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7D23C4E-90AD-409A-A67B-AA91D30FB4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CFF6098-1350-40F7-A90A-7D9FAC23AE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96D5B95-A25A-4A73-B54D-93E926CE7F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C059269-E4CA-495A-B40C-1FCEAD539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7953F0-E8A5-4F09-9246-E94D119ED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E18239E-83CB-44F2-BD25-0926431AB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611706-2CBB-4107-8020-AD7B54D7EC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06FD84E-1591-4EEB-A9AC-11333EBE9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66A301-15F0-42F7-9EBE-C79AE1C26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3DD7009-1916-4C3C-BAB8-2AC792832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34929A3-4EB4-468F-B43F-2161147511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2E36DA2-8CB8-4BA9-94E2-D4BD6D397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F66193E-AD4D-4CBE-96AC-9889FC783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340368-6DD4-496D-9480-D5946782E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76B4290-3EAB-4D6B-8B50-45D62EDA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0B00DF3-B5FB-4333-9109-AD3EF286275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D58B7D6-48FB-4177-82B3-46CA439C129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C3583A-5D46-4D1B-8CF7-678B0FEDE49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C2DA1917-8B1A-4071-AA16-78A044D0AC4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8A7E5-7AB9-4247-A1E3-4565C13FE6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072000-633B-4D89-8B78-559B3FC65AD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9207FE-9F19-4E81-8A1D-D5B10279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2A6153-30EA-4FEB-AA46-74319C6153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073624-029B-4C67-8EB6-2DABC7813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D1008E-25CC-4EC1-AADF-D6E9BF6FDB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72076C-20DC-4009-8ED7-2167466F9A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4A9655-D9DE-4234-9B23-69D43FBDAB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FE153F-7CE6-4DC9-8EF8-EDC53158BC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9C9BCF-A0FC-4650-9F4A-5544673A28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0D3E57-6622-4D9C-B1FD-5A1D84F5A9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47AC8F-0C8C-4010-8DE5-E09C6F4889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base1!K103</f>
        <v>8</v>
      </c>
      <c r="E2" s="106">
        <f>base1!L99</f>
        <v>4</v>
      </c>
      <c r="F2" s="106">
        <f>base1!M80</f>
        <v>13</v>
      </c>
      <c r="G2" s="106">
        <f>base1!N95</f>
        <v>6</v>
      </c>
      <c r="H2" s="106">
        <f>base1!O78</f>
        <v>3</v>
      </c>
      <c r="I2" s="106">
        <f>base1!P81</f>
        <v>11</v>
      </c>
      <c r="J2" s="106">
        <f>base1!Q82</f>
        <v>9</v>
      </c>
      <c r="K2" s="106">
        <f>base1!R75</f>
        <v>16</v>
      </c>
      <c r="L2" s="106">
        <f>base1!S85</f>
        <v>2</v>
      </c>
      <c r="M2" s="106">
        <f>base1!T97</f>
        <v>17</v>
      </c>
      <c r="N2" s="106">
        <f>base1!U73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base1!K104</f>
        <v>6</v>
      </c>
      <c r="E3" s="106">
        <f>base1!L100</f>
        <v>5</v>
      </c>
      <c r="F3" s="106">
        <f>base1!M81</f>
        <v>8</v>
      </c>
      <c r="G3" s="106">
        <f>base1!N96</f>
        <v>5</v>
      </c>
      <c r="H3" s="106">
        <f>base1!O79</f>
        <v>16</v>
      </c>
      <c r="I3" s="106">
        <f>base1!P82</f>
        <v>2</v>
      </c>
      <c r="J3" s="106">
        <f>base1!Q83</f>
        <v>2</v>
      </c>
      <c r="K3" s="106">
        <f>base1!R76</f>
        <v>11</v>
      </c>
      <c r="L3" s="106">
        <f>base1!S86</f>
        <v>17</v>
      </c>
      <c r="M3" s="106">
        <f>base1!T98</f>
        <v>4</v>
      </c>
      <c r="N3" s="106">
        <f>base1!U74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base1!K105</f>
        <v>13</v>
      </c>
      <c r="E4" s="106">
        <f>base1!L101</f>
        <v>13</v>
      </c>
      <c r="F4" s="106">
        <f>base1!M82</f>
        <v>18</v>
      </c>
      <c r="G4" s="106">
        <f>base1!N97</f>
        <v>5</v>
      </c>
      <c r="H4" s="106">
        <f>base1!O80</f>
        <v>11</v>
      </c>
      <c r="I4" s="106">
        <f>base1!P83</f>
        <v>17</v>
      </c>
      <c r="J4" s="106">
        <f>base1!Q84</f>
        <v>3</v>
      </c>
      <c r="K4" s="106">
        <f>base1!R77</f>
        <v>17</v>
      </c>
      <c r="L4" s="106">
        <f>base1!S87</f>
        <v>4</v>
      </c>
      <c r="M4" s="106">
        <f>base1!T99</f>
        <v>11</v>
      </c>
      <c r="N4" s="106">
        <f>base1!U75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base1!K106</f>
        <v>13</v>
      </c>
      <c r="E5" s="106">
        <f>base1!L102</f>
        <v>5</v>
      </c>
      <c r="F5" s="106">
        <f>base1!M83</f>
        <v>8</v>
      </c>
      <c r="G5" s="106">
        <f>base1!N98</f>
        <v>14</v>
      </c>
      <c r="H5" s="106">
        <f>base1!O81</f>
        <v>5</v>
      </c>
      <c r="I5" s="106">
        <f>base1!P84</f>
        <v>15</v>
      </c>
      <c r="J5" s="106">
        <f>base1!Q85</f>
        <v>9</v>
      </c>
      <c r="K5" s="106">
        <f>base1!R78</f>
        <v>18</v>
      </c>
      <c r="L5" s="106">
        <f>base1!S88</f>
        <v>17</v>
      </c>
      <c r="M5" s="106">
        <f>base1!T100</f>
        <v>11</v>
      </c>
      <c r="N5" s="106">
        <f>base1!U76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base1!K107</f>
        <v>13</v>
      </c>
      <c r="E6" s="106">
        <f>base1!L103</f>
        <v>5</v>
      </c>
      <c r="F6" s="106">
        <f>base1!M84</f>
        <v>13</v>
      </c>
      <c r="G6" s="106">
        <f>base1!N99</f>
        <v>13</v>
      </c>
      <c r="H6" s="106">
        <f>base1!O82</f>
        <v>4</v>
      </c>
      <c r="I6" s="106">
        <f>base1!P85</f>
        <v>16</v>
      </c>
      <c r="J6" s="106">
        <f>base1!Q86</f>
        <v>5</v>
      </c>
      <c r="K6" s="106">
        <f>base1!R79</f>
        <v>9</v>
      </c>
      <c r="L6" s="106">
        <f>base1!S89</f>
        <v>15</v>
      </c>
      <c r="M6" s="106">
        <f>base1!T101</f>
        <v>11</v>
      </c>
      <c r="N6" s="106">
        <f>base1!U77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base1!K108</f>
        <v>3</v>
      </c>
      <c r="E7" s="106">
        <f>base1!L104</f>
        <v>10</v>
      </c>
      <c r="F7" s="106">
        <f>base1!M85</f>
        <v>10</v>
      </c>
      <c r="G7" s="106">
        <f>base1!N100</f>
        <v>3</v>
      </c>
      <c r="H7" s="106">
        <f>base1!O83</f>
        <v>11</v>
      </c>
      <c r="I7" s="106">
        <f>base1!P86</f>
        <v>8</v>
      </c>
      <c r="J7" s="106">
        <f>base1!Q87</f>
        <v>9</v>
      </c>
      <c r="K7" s="106">
        <f>base1!R80</f>
        <v>15</v>
      </c>
      <c r="L7" s="106">
        <f>base1!S90</f>
        <v>18</v>
      </c>
      <c r="M7" s="106">
        <f>base1!T102</f>
        <v>11</v>
      </c>
      <c r="N7" s="106">
        <f>base1!U78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base1!K109</f>
        <v>3</v>
      </c>
      <c r="E8" s="106">
        <f>base1!L105</f>
        <v>11</v>
      </c>
      <c r="F8" s="106">
        <f>base1!M86</f>
        <v>10</v>
      </c>
      <c r="G8" s="106">
        <f>base1!N101</f>
        <v>2</v>
      </c>
      <c r="H8" s="106">
        <f>base1!O84</f>
        <v>17</v>
      </c>
      <c r="I8" s="106">
        <f>base1!P87</f>
        <v>8</v>
      </c>
      <c r="J8" s="106">
        <f>base1!Q88</f>
        <v>13</v>
      </c>
      <c r="K8" s="106">
        <f>base1!R81</f>
        <v>2</v>
      </c>
      <c r="L8" s="106">
        <f>base1!S91</f>
        <v>2</v>
      </c>
      <c r="M8" s="106">
        <f>base1!T103</f>
        <v>11</v>
      </c>
      <c r="N8" s="106">
        <f>base1!U79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base1!K110</f>
        <v>3</v>
      </c>
      <c r="E9" s="106">
        <f>base1!L106</f>
        <v>11</v>
      </c>
      <c r="F9" s="106">
        <f>base1!M87</f>
        <v>15</v>
      </c>
      <c r="G9" s="106">
        <f>base1!N102</f>
        <v>9</v>
      </c>
      <c r="H9" s="106">
        <f>base1!O85</f>
        <v>8</v>
      </c>
      <c r="I9" s="106">
        <f>base1!P88</f>
        <v>2</v>
      </c>
      <c r="J9" s="106">
        <f>base1!Q89</f>
        <v>9</v>
      </c>
      <c r="K9" s="106">
        <f>base1!R82</f>
        <v>3</v>
      </c>
      <c r="L9" s="106">
        <f>base1!S92</f>
        <v>2</v>
      </c>
      <c r="M9" s="106">
        <f>base1!T104</f>
        <v>11</v>
      </c>
      <c r="N9" s="106">
        <f>base1!U80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base1!K111</f>
        <v>5</v>
      </c>
      <c r="E10" s="106">
        <f>base1!L107</f>
        <v>11</v>
      </c>
      <c r="F10" s="106">
        <f>base1!M88</f>
        <v>15</v>
      </c>
      <c r="G10" s="106">
        <f>base1!N103</f>
        <v>9</v>
      </c>
      <c r="H10" s="106">
        <f>base1!O86</f>
        <v>16</v>
      </c>
      <c r="I10" s="106">
        <f>base1!P89</f>
        <v>18</v>
      </c>
      <c r="J10" s="106">
        <f>base1!Q90</f>
        <v>15</v>
      </c>
      <c r="K10" s="106">
        <f>base1!R83</f>
        <v>3</v>
      </c>
      <c r="L10" s="106">
        <f>base1!S93</f>
        <v>9</v>
      </c>
      <c r="M10" s="106">
        <f>base1!T106</f>
        <v>2</v>
      </c>
      <c r="N10" s="106">
        <f>base1!U81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base1!L108</f>
        <v>8</v>
      </c>
      <c r="F11" s="106">
        <f>base1!M89</f>
        <v>2</v>
      </c>
      <c r="G11" s="106">
        <f>base1!N104</f>
        <v>5</v>
      </c>
      <c r="H11" s="106">
        <f>base1!O87</f>
        <v>3</v>
      </c>
      <c r="I11" s="106">
        <f>base1!P90</f>
        <v>17</v>
      </c>
      <c r="J11" s="106">
        <f>base1!Q91</f>
        <v>3</v>
      </c>
      <c r="K11" s="106">
        <f>base1!R84</f>
        <v>18</v>
      </c>
      <c r="L11" s="106">
        <f>base1!S94</f>
        <v>15</v>
      </c>
      <c r="M11" s="106">
        <f>base1!T107</f>
        <v>2</v>
      </c>
      <c r="N11" s="106">
        <f>base1!U82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base1!K113</f>
        <v>5</v>
      </c>
      <c r="E12" s="106">
        <f>base1!L109</f>
        <v>8</v>
      </c>
      <c r="F12" s="106">
        <f>base1!M90</f>
        <v>5</v>
      </c>
      <c r="G12" s="106">
        <f>base1!N105</f>
        <v>3</v>
      </c>
      <c r="H12" s="106">
        <f>base1!O88</f>
        <v>9</v>
      </c>
      <c r="I12" s="106">
        <f>base1!P91</f>
        <v>15</v>
      </c>
      <c r="J12" s="106">
        <f>base1!Q92</f>
        <v>3</v>
      </c>
      <c r="K12" s="106">
        <f>base1!R85</f>
        <v>15</v>
      </c>
      <c r="L12" s="106">
        <f>base1!S95</f>
        <v>15</v>
      </c>
      <c r="M12" s="106">
        <f>base1!T108</f>
        <v>18</v>
      </c>
      <c r="N12" s="106">
        <f>base1!U83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base1!L110</f>
        <v>5</v>
      </c>
      <c r="F13" s="106">
        <f>base1!M91</f>
        <v>5</v>
      </c>
      <c r="G13" s="106">
        <f>base1!N106</f>
        <v>18</v>
      </c>
      <c r="H13" s="106">
        <f>base1!O89</f>
        <v>8</v>
      </c>
      <c r="I13" s="106">
        <f>base1!P92</f>
        <v>15</v>
      </c>
      <c r="J13" s="106">
        <f>base1!Q93</f>
        <v>17</v>
      </c>
      <c r="K13" s="106">
        <f>base1!R86</f>
        <v>9</v>
      </c>
      <c r="L13" s="106">
        <f>base1!S96</f>
        <v>4</v>
      </c>
      <c r="M13" s="106">
        <f>base1!T109</f>
        <v>18</v>
      </c>
      <c r="N13" s="106">
        <f>base1!U84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base1!L111</f>
        <v>3</v>
      </c>
      <c r="F14" s="106">
        <f>base1!M92</f>
        <v>13</v>
      </c>
      <c r="G14" s="106">
        <f>base1!N107</f>
        <v>6</v>
      </c>
      <c r="H14" s="106">
        <f>base1!O90</f>
        <v>9</v>
      </c>
      <c r="I14" s="106">
        <f>base1!P93</f>
        <v>5</v>
      </c>
      <c r="J14" s="106">
        <f>base1!Q94</f>
        <v>8</v>
      </c>
      <c r="K14" s="106">
        <f>base1!R87</f>
        <v>11</v>
      </c>
      <c r="L14" s="106">
        <f>base1!S97</f>
        <v>4</v>
      </c>
      <c r="M14" s="106">
        <f>base1!T110</f>
        <v>18</v>
      </c>
      <c r="N14" s="106">
        <f>base1!U85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base1!L112</f>
        <v>2</v>
      </c>
      <c r="F15" s="106">
        <f>base1!M93</f>
        <v>3</v>
      </c>
      <c r="G15" s="106">
        <f>base1!N108</f>
        <v>11</v>
      </c>
      <c r="H15" s="106">
        <f>base1!O91</f>
        <v>9</v>
      </c>
      <c r="I15" s="106">
        <f>base1!P94</f>
        <v>17</v>
      </c>
      <c r="J15" s="106">
        <f>base1!Q95</f>
        <v>17</v>
      </c>
      <c r="K15" s="106">
        <f>base1!R88</f>
        <v>3</v>
      </c>
      <c r="L15" s="106">
        <f>base1!S98</f>
        <v>11</v>
      </c>
      <c r="M15" s="106">
        <f>base1!T111</f>
        <v>18</v>
      </c>
      <c r="N15" s="106">
        <f>base1!U86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base1!K117</f>
        <v>9</v>
      </c>
      <c r="E16" s="106">
        <f>base1!L113</f>
        <v>3</v>
      </c>
      <c r="F16" s="106">
        <f>base1!M94</f>
        <v>18</v>
      </c>
      <c r="G16" s="106">
        <f>base1!N109</f>
        <v>11</v>
      </c>
      <c r="H16" s="106">
        <f>base1!O92</f>
        <v>17</v>
      </c>
      <c r="I16" s="106">
        <f>base1!P95</f>
        <v>5</v>
      </c>
      <c r="J16" s="106">
        <f>base1!Q96</f>
        <v>9</v>
      </c>
      <c r="K16" s="106">
        <f>base1!R89</f>
        <v>10</v>
      </c>
      <c r="L16" s="106">
        <f>base1!S99</f>
        <v>10</v>
      </c>
      <c r="M16" s="106">
        <f>base1!T112</f>
        <v>18</v>
      </c>
      <c r="N16" s="106">
        <f>base1!U87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base1!K118</f>
        <v>9</v>
      </c>
      <c r="E17" s="106">
        <f>base1!L114</f>
        <v>4</v>
      </c>
      <c r="F17" s="106">
        <f>base1!M95</f>
        <v>3</v>
      </c>
      <c r="G17" s="106">
        <f>base1!N110</f>
        <v>11</v>
      </c>
      <c r="H17" s="106">
        <f>base1!O93</f>
        <v>18</v>
      </c>
      <c r="I17" s="106">
        <f>base1!P96</f>
        <v>3</v>
      </c>
      <c r="J17" s="106">
        <f>base1!Q97</f>
        <v>3</v>
      </c>
      <c r="K17" s="106">
        <f>base1!R90</f>
        <v>3</v>
      </c>
      <c r="L17" s="106">
        <f>base1!S100</f>
        <v>15</v>
      </c>
      <c r="M17" s="106">
        <f>base1!T113</f>
        <v>18</v>
      </c>
      <c r="N17" s="106">
        <f>base1!U88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base1!K119</f>
        <v>9</v>
      </c>
      <c r="E18" s="106">
        <f>base1!L115</f>
        <v>4</v>
      </c>
      <c r="F18" s="106">
        <f>base1!M96</f>
        <v>6</v>
      </c>
      <c r="G18" s="106">
        <f>base1!N111</f>
        <v>8</v>
      </c>
      <c r="H18" s="106">
        <f>base1!O94</f>
        <v>10</v>
      </c>
      <c r="I18" s="106">
        <f>base1!P97</f>
        <v>18</v>
      </c>
      <c r="J18" s="106">
        <f>base1!Q98</f>
        <v>18</v>
      </c>
      <c r="K18" s="106">
        <f>base1!R91</f>
        <v>18</v>
      </c>
      <c r="L18" s="106">
        <f>base1!S101</f>
        <v>15</v>
      </c>
      <c r="M18" s="106">
        <f>base1!T114</f>
        <v>17</v>
      </c>
      <c r="N18" s="106">
        <f>base1!U89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base1!K70</f>
        <v>1</v>
      </c>
      <c r="E19" s="106">
        <f>base1!L116</f>
        <v>8</v>
      </c>
      <c r="F19" s="106">
        <f>base1!M97</f>
        <v>10</v>
      </c>
      <c r="G19" s="106">
        <f>base1!N112</f>
        <v>11</v>
      </c>
      <c r="H19" s="106">
        <f>base1!O95</f>
        <v>18</v>
      </c>
      <c r="I19" s="106">
        <f>base1!P98</f>
        <v>15</v>
      </c>
      <c r="J19" s="106">
        <f>base1!Q99</f>
        <v>17</v>
      </c>
      <c r="K19" s="106">
        <f>base1!R92</f>
        <v>18</v>
      </c>
      <c r="L19" s="106">
        <f>base1!S102</f>
        <v>2</v>
      </c>
      <c r="M19" s="106">
        <f>base1!T115</f>
        <v>17</v>
      </c>
      <c r="N19" s="106">
        <f>base1!U90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base1!K71</f>
        <v>13</v>
      </c>
      <c r="E20" s="106">
        <f>base1!L117</f>
        <v>5</v>
      </c>
      <c r="F20" s="106">
        <f>base1!M98</f>
        <v>16</v>
      </c>
      <c r="G20" s="106">
        <f>base1!N113</f>
        <v>8</v>
      </c>
      <c r="H20" s="106">
        <f>base1!O96</f>
        <v>15</v>
      </c>
      <c r="I20" s="106">
        <f>base1!P99</f>
        <v>2</v>
      </c>
      <c r="J20" s="106">
        <f>base1!Q100</f>
        <v>9</v>
      </c>
      <c r="K20" s="106">
        <f>base1!R93</f>
        <v>8</v>
      </c>
      <c r="L20" s="106">
        <f>base1!S103</f>
        <v>2</v>
      </c>
      <c r="M20" s="106">
        <f>base1!T116</f>
        <v>17</v>
      </c>
      <c r="N20" s="106">
        <f>base1!U91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base1!K72</f>
        <v>2</v>
      </c>
      <c r="E21" s="106">
        <f>base1!L118</f>
        <v>10</v>
      </c>
      <c r="F21" s="106">
        <f>base1!M99</f>
        <v>5</v>
      </c>
      <c r="G21" s="106">
        <f>base1!N114</f>
        <v>2</v>
      </c>
      <c r="H21" s="106">
        <f>base1!O97</f>
        <v>15</v>
      </c>
      <c r="I21" s="106">
        <f>base1!P100</f>
        <v>18</v>
      </c>
      <c r="J21" s="106">
        <f>base1!Q101</f>
        <v>9</v>
      </c>
      <c r="K21" s="106">
        <f>base1!R94</f>
        <v>9</v>
      </c>
      <c r="L21" s="106">
        <f>base1!S104</f>
        <v>2</v>
      </c>
      <c r="M21" s="106">
        <f>base1!T117</f>
        <v>15</v>
      </c>
      <c r="N21" s="106">
        <f>base1!U92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base1!K73</f>
        <v>2</v>
      </c>
      <c r="E22" s="106">
        <f>base1!L119</f>
        <v>5</v>
      </c>
      <c r="F22" s="106">
        <f>base1!M100</f>
        <v>13</v>
      </c>
      <c r="G22" s="106">
        <f>base1!N115</f>
        <v>8</v>
      </c>
      <c r="H22" s="106">
        <f>base1!O98</f>
        <v>5</v>
      </c>
      <c r="I22" s="106">
        <f>base1!P101</f>
        <v>18</v>
      </c>
      <c r="J22" s="106">
        <f>base1!Q102</f>
        <v>3</v>
      </c>
      <c r="K22" s="106">
        <f>base1!R95</f>
        <v>9</v>
      </c>
      <c r="L22" s="106">
        <f>base1!S105</f>
        <v>17</v>
      </c>
      <c r="M22" s="106">
        <f>base1!T118</f>
        <v>15</v>
      </c>
      <c r="N22" s="106">
        <f>base1!U93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base1!K74</f>
        <v>11</v>
      </c>
      <c r="E23" s="106">
        <f>base1!L70</f>
        <v>11</v>
      </c>
      <c r="F23" s="106">
        <f>base1!M101</f>
        <v>3</v>
      </c>
      <c r="G23" s="106">
        <f>base1!N116</f>
        <v>2</v>
      </c>
      <c r="H23" s="106">
        <f>base1!O99</f>
        <v>3</v>
      </c>
      <c r="I23" s="106">
        <f>base1!P102</f>
        <v>15</v>
      </c>
      <c r="J23" s="106">
        <f>base1!Q103</f>
        <v>3</v>
      </c>
      <c r="K23" s="106">
        <f>base1!R96</f>
        <v>11</v>
      </c>
      <c r="L23" s="106">
        <f>base1!S106</f>
        <v>17</v>
      </c>
      <c r="M23" s="106">
        <f>base1!T119</f>
        <v>15</v>
      </c>
      <c r="N23" s="106">
        <f>base1!U94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base1!K75</f>
        <v>13</v>
      </c>
      <c r="E24" s="106">
        <f>base1!L71</f>
        <v>9</v>
      </c>
      <c r="F24" s="106">
        <f>base1!M102</f>
        <v>13</v>
      </c>
      <c r="G24" s="106">
        <f>base1!N117</f>
        <v>13</v>
      </c>
      <c r="H24" s="106">
        <f>base1!O100</f>
        <v>17</v>
      </c>
      <c r="I24" s="106">
        <f>base1!P103</f>
        <v>15</v>
      </c>
      <c r="J24" s="106">
        <f>base1!Q104</f>
        <v>15</v>
      </c>
      <c r="K24" s="106">
        <f>base1!R97</f>
        <v>11</v>
      </c>
      <c r="L24" s="106">
        <f>base1!S107</f>
        <v>17</v>
      </c>
      <c r="M24" s="106" t="s">
        <v>27</v>
      </c>
      <c r="N24" s="106">
        <f>base1!U95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base1!D86</f>
        <v>11</v>
      </c>
      <c r="D25" s="106">
        <f>base1!K76</f>
        <v>10</v>
      </c>
      <c r="E25" s="106">
        <f>base1!L72</f>
        <v>12</v>
      </c>
      <c r="F25" s="106">
        <f>base1!M103</f>
        <v>13</v>
      </c>
      <c r="G25" s="106">
        <f>base1!N118</f>
        <v>8</v>
      </c>
      <c r="H25" s="106">
        <f>base1!O101</f>
        <v>8</v>
      </c>
      <c r="I25" s="106">
        <f>base1!P104</f>
        <v>17</v>
      </c>
      <c r="J25" s="106">
        <f>base1!Q105</f>
        <v>15</v>
      </c>
      <c r="K25" s="106">
        <f>base1!R98</f>
        <v>3</v>
      </c>
      <c r="L25" s="106">
        <f>base1!S108</f>
        <v>17</v>
      </c>
      <c r="M25" s="106">
        <f>base1!T70</f>
        <v>18</v>
      </c>
      <c r="N25" s="106">
        <f>base1!U96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base1!D87</f>
        <v>7</v>
      </c>
      <c r="D26" s="106">
        <f>base1!K77</f>
        <v>8</v>
      </c>
      <c r="E26" s="106">
        <f>base1!L73</f>
        <v>11</v>
      </c>
      <c r="F26" s="106">
        <f>base1!M104</f>
        <v>8</v>
      </c>
      <c r="G26" s="106">
        <f>base1!N119</f>
        <v>4</v>
      </c>
      <c r="H26" s="106">
        <f>base1!O102</f>
        <v>17</v>
      </c>
      <c r="I26" s="106">
        <f>base1!P105</f>
        <v>18</v>
      </c>
      <c r="J26" s="106">
        <f>base1!Q106</f>
        <v>5</v>
      </c>
      <c r="K26" s="106">
        <f>base1!R99</f>
        <v>8</v>
      </c>
      <c r="L26" s="106">
        <f>base1!S109</f>
        <v>17</v>
      </c>
      <c r="M26" s="106">
        <f>base1!T71</f>
        <v>18</v>
      </c>
      <c r="N26" s="106">
        <f>base1!U97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base1!D88</f>
        <v>7</v>
      </c>
      <c r="D27" s="106">
        <f>base1!K78</f>
        <v>4</v>
      </c>
      <c r="E27" s="106">
        <f>base1!L74</f>
        <v>14</v>
      </c>
      <c r="F27" s="106">
        <f>base1!M105</f>
        <v>12</v>
      </c>
      <c r="G27" s="106">
        <f>base1!N70</f>
        <v>2</v>
      </c>
      <c r="H27" s="106">
        <f>base1!O103</f>
        <v>17</v>
      </c>
      <c r="I27" s="106">
        <f>base1!P106</f>
        <v>15</v>
      </c>
      <c r="J27" s="106">
        <f>base1!Q107</f>
        <v>5</v>
      </c>
      <c r="K27" s="106">
        <f>base1!R100</f>
        <v>10</v>
      </c>
      <c r="L27" s="106">
        <f>base1!S110</f>
        <v>17</v>
      </c>
      <c r="M27" s="106">
        <f>base1!T72</f>
        <v>17</v>
      </c>
      <c r="N27" s="106">
        <f>base1!U98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base1!D89</f>
        <v>16</v>
      </c>
      <c r="D28" s="106">
        <f>base1!K79</f>
        <v>13</v>
      </c>
      <c r="E28" s="106">
        <f>base1!L75</f>
        <v>9</v>
      </c>
      <c r="F28" s="106">
        <f>base1!M106</f>
        <v>6</v>
      </c>
      <c r="G28" s="106">
        <f>base1!N71</f>
        <v>12</v>
      </c>
      <c r="H28" s="106">
        <f>base1!O104</f>
        <v>9</v>
      </c>
      <c r="I28" s="106">
        <f>base1!P107</f>
        <v>15</v>
      </c>
      <c r="J28" s="106">
        <f>base1!Q108</f>
        <v>10</v>
      </c>
      <c r="K28" s="106">
        <f>base1!R101</f>
        <v>10</v>
      </c>
      <c r="L28" s="106">
        <f>base1!S111</f>
        <v>17</v>
      </c>
      <c r="M28" s="106">
        <f>base1!T73</f>
        <v>15</v>
      </c>
      <c r="N28" s="106">
        <f>base1!U99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base1!D90</f>
        <v>12</v>
      </c>
      <c r="D29" s="106">
        <f>base1!K80</f>
        <v>8</v>
      </c>
      <c r="E29" s="106">
        <f>base1!L76</f>
        <v>3</v>
      </c>
      <c r="F29" s="106">
        <f>base1!M107</f>
        <v>3</v>
      </c>
      <c r="G29" s="106">
        <f>base1!N72</f>
        <v>9</v>
      </c>
      <c r="H29" s="106">
        <f>base1!O105</f>
        <v>4</v>
      </c>
      <c r="I29" s="106">
        <f>base1!P108</f>
        <v>9</v>
      </c>
      <c r="J29" s="106">
        <f>base1!Q109</f>
        <v>10</v>
      </c>
      <c r="K29" s="106">
        <f>base1!R102</f>
        <v>18</v>
      </c>
      <c r="L29" s="106">
        <f>base1!S112</f>
        <v>17</v>
      </c>
      <c r="M29" s="106">
        <f>base1!T74</f>
        <v>18</v>
      </c>
      <c r="N29" s="106">
        <f>base1!U100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base1!D91</f>
        <v>7</v>
      </c>
      <c r="D30" s="106">
        <f>base1!K81</f>
        <v>4</v>
      </c>
      <c r="E30" s="106">
        <f>base1!L77</f>
        <v>10</v>
      </c>
      <c r="F30" s="106">
        <f>base1!M108</f>
        <v>13</v>
      </c>
      <c r="G30" s="106">
        <f>base1!N73</f>
        <v>7</v>
      </c>
      <c r="H30" s="106">
        <f>base1!O106</f>
        <v>10</v>
      </c>
      <c r="I30" s="106">
        <f>base1!P109</f>
        <v>9</v>
      </c>
      <c r="J30" s="106">
        <f>base1!Q110</f>
        <v>10</v>
      </c>
      <c r="K30" s="106">
        <f>base1!R103</f>
        <v>18</v>
      </c>
      <c r="L30" s="106">
        <f>base1!S113</f>
        <v>17</v>
      </c>
      <c r="M30" s="106">
        <f>base1!T75</f>
        <v>18</v>
      </c>
      <c r="N30" s="106">
        <f>base1!U101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base1!D92</f>
        <v>14</v>
      </c>
      <c r="D31" s="106">
        <f>base1!K82</f>
        <v>6</v>
      </c>
      <c r="E31" s="106">
        <f>base1!L78</f>
        <v>8</v>
      </c>
      <c r="F31" s="106">
        <f>base1!M109</f>
        <v>13</v>
      </c>
      <c r="G31" s="106">
        <f>base1!N74</f>
        <v>12</v>
      </c>
      <c r="H31" s="106">
        <f>base1!O107</f>
        <v>18</v>
      </c>
      <c r="I31" s="106">
        <f>base1!P110</f>
        <v>9</v>
      </c>
      <c r="J31" s="106">
        <f>base1!Q111</f>
        <v>10</v>
      </c>
      <c r="K31" s="106">
        <f>base1!R104</f>
        <v>3</v>
      </c>
      <c r="L31" s="106">
        <f>base1!S114</f>
        <v>18</v>
      </c>
      <c r="M31" s="106">
        <f>base1!T76</f>
        <v>18</v>
      </c>
      <c r="N31" s="106">
        <f>base1!U102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base1!D93</f>
        <v>1</v>
      </c>
      <c r="D32" s="106">
        <f>base1!K83</f>
        <v>1</v>
      </c>
      <c r="E32" s="106">
        <f>base1!L79</f>
        <v>14</v>
      </c>
      <c r="F32" s="106">
        <f>base1!M110</f>
        <v>13</v>
      </c>
      <c r="G32" s="106">
        <f>base1!N75</f>
        <v>12</v>
      </c>
      <c r="H32" s="106">
        <f>base1!O108</f>
        <v>2</v>
      </c>
      <c r="I32" s="106">
        <f>base1!P111</f>
        <v>13</v>
      </c>
      <c r="J32" s="106">
        <f>base1!Q112</f>
        <v>10</v>
      </c>
      <c r="K32" s="106">
        <f>base1!R105</f>
        <v>9</v>
      </c>
      <c r="L32" s="106">
        <f>base1!S115</f>
        <v>18</v>
      </c>
      <c r="M32" s="106">
        <f>base1!T77</f>
        <v>9</v>
      </c>
      <c r="N32" s="106">
        <f>base1!U103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base1!D94</f>
        <v>14</v>
      </c>
      <c r="D33" s="106">
        <f>base1!K84</f>
        <v>4</v>
      </c>
      <c r="E33" s="106">
        <f>base1!L80</f>
        <v>2</v>
      </c>
      <c r="F33" s="106">
        <f>base1!M111</f>
        <v>2</v>
      </c>
      <c r="G33" s="106">
        <f>base1!N76</f>
        <v>16</v>
      </c>
      <c r="H33" s="106">
        <f>base1!O109</f>
        <v>2</v>
      </c>
      <c r="I33" s="106">
        <f>base1!P112</f>
        <v>12</v>
      </c>
      <c r="J33" s="106">
        <f>base1!Q113</f>
        <v>9</v>
      </c>
      <c r="K33" s="106">
        <f>base1!R106</f>
        <v>9</v>
      </c>
      <c r="L33" s="106">
        <f>base1!S116</f>
        <v>18</v>
      </c>
      <c r="M33" s="106">
        <f>base1!T78</f>
        <v>17</v>
      </c>
      <c r="N33" s="106">
        <f>base1!U104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base1!D95</f>
        <v>16</v>
      </c>
      <c r="D34" s="106">
        <f>base1!K85</f>
        <v>5</v>
      </c>
      <c r="E34" s="106">
        <f>base1!L81</f>
        <v>10</v>
      </c>
      <c r="F34" s="106">
        <f>base1!M112</f>
        <v>8</v>
      </c>
      <c r="G34" s="106">
        <f>base1!N77</f>
        <v>3</v>
      </c>
      <c r="H34" s="106">
        <f>base1!O110</f>
        <v>2</v>
      </c>
      <c r="I34" s="106">
        <f>base1!P113</f>
        <v>13</v>
      </c>
      <c r="J34" s="106">
        <f>base1!Q114</f>
        <v>11</v>
      </c>
      <c r="K34" s="106">
        <f>base1!R107</f>
        <v>9</v>
      </c>
      <c r="L34" s="106">
        <f>base1!S117</f>
        <v>18</v>
      </c>
      <c r="M34" s="106">
        <f>base1!T79</f>
        <v>10</v>
      </c>
      <c r="N34" s="106">
        <f>base1!U105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base1!D96</f>
        <v>10</v>
      </c>
      <c r="D35" s="106">
        <f>base1!K86</f>
        <v>7</v>
      </c>
      <c r="E35" s="106">
        <f>base1!L82</f>
        <v>8</v>
      </c>
      <c r="F35" s="106">
        <f>base1!M113</f>
        <v>2</v>
      </c>
      <c r="G35" s="106">
        <f>base1!N78</f>
        <v>13</v>
      </c>
      <c r="H35" s="106">
        <f>base1!O111</f>
        <v>11</v>
      </c>
      <c r="I35" s="106">
        <f>base1!P114</f>
        <v>9</v>
      </c>
      <c r="J35" s="106">
        <f>base1!Q115</f>
        <v>9</v>
      </c>
      <c r="K35" s="106">
        <f>base1!R108</f>
        <v>15</v>
      </c>
      <c r="L35" s="106">
        <f>base1!S118</f>
        <v>18</v>
      </c>
      <c r="M35" s="106">
        <f>base1!T80</f>
        <v>9</v>
      </c>
      <c r="N35" s="106">
        <f>base1!U106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base1!D97</f>
        <v>12</v>
      </c>
      <c r="D36" s="106">
        <f>base1!K87</f>
        <v>6</v>
      </c>
      <c r="E36" s="106">
        <f>base1!L83</f>
        <v>14</v>
      </c>
      <c r="F36" s="106">
        <f>base1!M114</f>
        <v>10</v>
      </c>
      <c r="G36" s="106">
        <f>base1!N79</f>
        <v>15</v>
      </c>
      <c r="H36" s="106">
        <f>base1!O112</f>
        <v>9</v>
      </c>
      <c r="I36" s="106">
        <f>base1!P115</f>
        <v>13</v>
      </c>
      <c r="J36" s="106">
        <f>base1!Q116</f>
        <v>11</v>
      </c>
      <c r="K36" s="106">
        <f>base1!R109</f>
        <v>15</v>
      </c>
      <c r="L36" s="106">
        <f>base1!S119</f>
        <v>18</v>
      </c>
      <c r="M36" s="106">
        <f>base1!T81</f>
        <v>9</v>
      </c>
      <c r="N36" s="106">
        <f>base1!U107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base1!D98</f>
        <v>12</v>
      </c>
      <c r="D37" s="106">
        <f>base1!K88</f>
        <v>10</v>
      </c>
      <c r="E37" s="106">
        <f>base1!L84</f>
        <v>5</v>
      </c>
      <c r="F37" s="106">
        <f>base1!M115</f>
        <v>5</v>
      </c>
      <c r="G37" s="106">
        <f>base1!N80</f>
        <v>3</v>
      </c>
      <c r="H37" s="106">
        <f>base1!O113</f>
        <v>11</v>
      </c>
      <c r="I37" s="106">
        <f>base1!P116</f>
        <v>9</v>
      </c>
      <c r="J37" s="106">
        <f>base1!Q117</f>
        <v>2</v>
      </c>
      <c r="K37" s="106">
        <f>base1!R110</f>
        <v>15</v>
      </c>
      <c r="L37" s="106">
        <f>base1!S70</f>
        <v>17</v>
      </c>
      <c r="M37" s="106">
        <f>base1!T82</f>
        <v>5</v>
      </c>
      <c r="N37" s="106">
        <f>base1!U108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base1!D99</f>
        <v>16</v>
      </c>
      <c r="D38" s="106">
        <f>base1!K89</f>
        <v>13</v>
      </c>
      <c r="E38" s="106">
        <f>base1!L85</f>
        <v>1</v>
      </c>
      <c r="F38" s="106">
        <f>base1!M116</f>
        <v>10</v>
      </c>
      <c r="G38" s="106">
        <f>base1!N81</f>
        <v>16</v>
      </c>
      <c r="H38" s="106">
        <f>base1!O114</f>
        <v>13</v>
      </c>
      <c r="I38" s="106">
        <f>base1!P117</f>
        <v>11</v>
      </c>
      <c r="J38" s="106">
        <f>base1!Q118</f>
        <v>2</v>
      </c>
      <c r="K38" s="106">
        <f>base1!R111</f>
        <v>15</v>
      </c>
      <c r="L38" s="106">
        <f>base1!S71</f>
        <v>17</v>
      </c>
      <c r="M38" s="106">
        <f>base1!T83</f>
        <v>9</v>
      </c>
      <c r="N38" s="106">
        <f>base1!U109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base1!D100</f>
        <v>14</v>
      </c>
      <c r="D39" s="106">
        <f>base1!K90</f>
        <v>8</v>
      </c>
      <c r="E39" s="106">
        <f>base1!L86</f>
        <v>1</v>
      </c>
      <c r="F39" s="106">
        <f>base1!M117</f>
        <v>10</v>
      </c>
      <c r="G39" s="106">
        <f>base1!N82</f>
        <v>11</v>
      </c>
      <c r="H39" s="106">
        <f>base1!O115</f>
        <v>10</v>
      </c>
      <c r="I39" s="106">
        <f>base1!P118</f>
        <v>11</v>
      </c>
      <c r="J39" s="106">
        <f>base1!Q119</f>
        <v>11</v>
      </c>
      <c r="K39" s="106">
        <f>base1!R112</f>
        <v>15</v>
      </c>
      <c r="L39" s="106">
        <f>base1!S72</f>
        <v>18</v>
      </c>
      <c r="M39" s="106">
        <f>base1!T84</f>
        <v>11</v>
      </c>
      <c r="N39" s="106">
        <f>base1!U110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base1!D101</f>
        <v>5</v>
      </c>
      <c r="D40" s="106">
        <f>base1!K91</f>
        <v>10</v>
      </c>
      <c r="E40" s="106">
        <f>base1!L87</f>
        <v>5</v>
      </c>
      <c r="F40" s="106">
        <f>base1!M118</f>
        <v>13</v>
      </c>
      <c r="G40" s="106">
        <f>base1!N83</f>
        <v>4</v>
      </c>
      <c r="H40" s="106">
        <f>base1!O116</f>
        <v>13</v>
      </c>
      <c r="I40" s="106">
        <f>base1!P119</f>
        <v>3</v>
      </c>
      <c r="J40" s="106">
        <f>base1!Q70</f>
        <v>10</v>
      </c>
      <c r="K40" s="106">
        <f>base1!R113</f>
        <v>15</v>
      </c>
      <c r="L40" s="106">
        <f>base1!S73</f>
        <v>12</v>
      </c>
      <c r="M40" s="106">
        <f>base1!T85</f>
        <v>7</v>
      </c>
      <c r="N40" s="106">
        <f>base1!U111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base1!D102</f>
        <v>16</v>
      </c>
      <c r="D41" s="106">
        <f>base1!K92</f>
        <v>10</v>
      </c>
      <c r="E41" s="106">
        <f>base1!L88</f>
        <v>5</v>
      </c>
      <c r="F41" s="106">
        <f>base1!M119</f>
        <v>13</v>
      </c>
      <c r="G41" s="106">
        <f>base1!N84</f>
        <v>9</v>
      </c>
      <c r="H41" s="106">
        <f>base1!O117</f>
        <v>3</v>
      </c>
      <c r="I41" s="106">
        <f>base1!P70</f>
        <v>9</v>
      </c>
      <c r="J41" s="106">
        <f>base1!Q71</f>
        <v>15</v>
      </c>
      <c r="K41" s="106">
        <f>base1!R114</f>
        <v>15</v>
      </c>
      <c r="L41" s="106">
        <f>base1!S74</f>
        <v>17</v>
      </c>
      <c r="M41" s="106">
        <f>base1!T86</f>
        <v>2</v>
      </c>
      <c r="N41" s="106">
        <f>base1!U112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base1!D103</f>
        <v>14</v>
      </c>
      <c r="D42" s="106">
        <f>base1!K93</f>
        <v>13</v>
      </c>
      <c r="E42" s="106">
        <f>base1!L89</f>
        <v>3</v>
      </c>
      <c r="F42" s="106">
        <f>base1!M70</f>
        <v>6</v>
      </c>
      <c r="G42" s="106">
        <f>base1!N85</f>
        <v>17</v>
      </c>
      <c r="H42" s="106">
        <f>base1!O118</f>
        <v>3</v>
      </c>
      <c r="I42" s="106">
        <f>base1!P71</f>
        <v>10</v>
      </c>
      <c r="J42" s="106">
        <f>base1!Q72</f>
        <v>15</v>
      </c>
      <c r="K42" s="106">
        <f>base1!R115</f>
        <v>11</v>
      </c>
      <c r="L42" s="106">
        <f>base1!S75</f>
        <v>17</v>
      </c>
      <c r="M42" s="106">
        <f>base1!T87</f>
        <v>17</v>
      </c>
      <c r="N42" s="106">
        <f>base1!U113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base1!D104</f>
        <v>12</v>
      </c>
      <c r="D43" s="106">
        <f>base1!K94</f>
        <v>11</v>
      </c>
      <c r="E43" s="106">
        <f>base1!L90</f>
        <v>4</v>
      </c>
      <c r="F43" s="106">
        <f>base1!M71</f>
        <v>7</v>
      </c>
      <c r="G43" s="106">
        <f>base1!N86</f>
        <v>15</v>
      </c>
      <c r="H43" s="106">
        <f>base1!O119</f>
        <v>8</v>
      </c>
      <c r="I43" s="106">
        <f>base1!P72</f>
        <v>11</v>
      </c>
      <c r="J43" s="106">
        <f>base1!Q73</f>
        <v>17</v>
      </c>
      <c r="K43" s="106">
        <f>base1!R116</f>
        <v>16</v>
      </c>
      <c r="L43" s="106">
        <f>base1!S76</f>
        <v>17</v>
      </c>
      <c r="M43" s="106">
        <f>base1!T88</f>
        <v>11</v>
      </c>
      <c r="N43" s="106">
        <f>base1!U114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base1!D105</f>
        <v>6</v>
      </c>
      <c r="D44" s="106">
        <f>base1!K95</f>
        <v>13</v>
      </c>
      <c r="E44" s="106">
        <f>base1!L91</f>
        <v>8</v>
      </c>
      <c r="F44" s="106">
        <f>base1!M72</f>
        <v>13</v>
      </c>
      <c r="G44" s="106">
        <f>base1!N87</f>
        <v>18</v>
      </c>
      <c r="H44" s="106">
        <f>base1!O70</f>
        <v>16</v>
      </c>
      <c r="I44" s="106">
        <f>base1!P73</f>
        <v>6</v>
      </c>
      <c r="J44" s="106">
        <f>base1!Q74</f>
        <v>15</v>
      </c>
      <c r="K44" s="106">
        <f>base1!R117</f>
        <v>17</v>
      </c>
      <c r="L44" s="106">
        <f>base1!S77</f>
        <v>15</v>
      </c>
      <c r="M44" s="106">
        <f>base1!T89</f>
        <v>11</v>
      </c>
      <c r="N44" s="106">
        <f>base1!U115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base1!D106</f>
        <v>14</v>
      </c>
      <c r="D45" s="106">
        <f>base1!K96</f>
        <v>2</v>
      </c>
      <c r="E45" s="106">
        <f>base1!L92</f>
        <v>5</v>
      </c>
      <c r="F45" s="106">
        <f>base1!M73</f>
        <v>14</v>
      </c>
      <c r="G45" s="106">
        <f>base1!N88</f>
        <v>18</v>
      </c>
      <c r="H45" s="106">
        <f>base1!O71</f>
        <v>14</v>
      </c>
      <c r="I45" s="106">
        <f>base1!P74</f>
        <v>13</v>
      </c>
      <c r="J45" s="106">
        <f>base1!Q75</f>
        <v>15</v>
      </c>
      <c r="K45" s="106">
        <f>base1!R118</f>
        <v>17</v>
      </c>
      <c r="L45" s="106">
        <f>base1!S78</f>
        <v>5</v>
      </c>
      <c r="M45" s="106">
        <f>base1!T90</f>
        <v>11</v>
      </c>
      <c r="N45" s="106">
        <f>base1!U116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base1!D107</f>
        <v>7</v>
      </c>
      <c r="D46" s="106">
        <f>base1!K97</f>
        <v>2</v>
      </c>
      <c r="E46" s="106">
        <f>base1!L93</f>
        <v>11</v>
      </c>
      <c r="F46" s="106">
        <f>base1!M74</f>
        <v>6</v>
      </c>
      <c r="G46" s="106">
        <f>base1!N89</f>
        <v>17</v>
      </c>
      <c r="H46" s="106">
        <f>base1!O72</f>
        <v>14</v>
      </c>
      <c r="I46" s="106">
        <f>base1!P75</f>
        <v>10</v>
      </c>
      <c r="J46" s="106">
        <f>base1!Q76</f>
        <v>15</v>
      </c>
      <c r="K46" s="106">
        <f>base1!R119</f>
        <v>17</v>
      </c>
      <c r="L46" s="106">
        <f>base1!S79</f>
        <v>18</v>
      </c>
      <c r="M46" s="106">
        <f>base1!T91</f>
        <v>11</v>
      </c>
      <c r="N46" s="106">
        <f>base1!U117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base1!D108</f>
        <v>16</v>
      </c>
      <c r="D47" s="106">
        <f>base1!K98</f>
        <v>2</v>
      </c>
      <c r="E47" s="106">
        <f>base1!L94</f>
        <v>3</v>
      </c>
      <c r="F47" s="106">
        <f>base1!M75</f>
        <v>7</v>
      </c>
      <c r="G47" s="106">
        <f>base1!N90</f>
        <v>13</v>
      </c>
      <c r="H47" s="106">
        <f>base1!O73</f>
        <v>16</v>
      </c>
      <c r="I47" s="106">
        <f>base1!P76</f>
        <v>13</v>
      </c>
      <c r="J47" s="106">
        <f>base1!Q77</f>
        <v>11</v>
      </c>
      <c r="K47" s="106">
        <f>base1!R70</f>
        <v>15</v>
      </c>
      <c r="L47" s="106">
        <f>base1!S80</f>
        <v>17</v>
      </c>
      <c r="M47" s="106">
        <f>base1!T92</f>
        <v>11</v>
      </c>
      <c r="N47" s="106">
        <f>base1!U118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base1!D109</f>
        <v>5</v>
      </c>
      <c r="D48" s="106">
        <f>base1!K99</f>
        <v>6</v>
      </c>
      <c r="E48" s="106">
        <f>base1!L95</f>
        <v>11</v>
      </c>
      <c r="F48" s="106">
        <f>base1!M76</f>
        <v>2</v>
      </c>
      <c r="G48" s="106">
        <f>base1!N91</f>
        <v>13</v>
      </c>
      <c r="H48" s="106">
        <f>base1!O74</f>
        <v>10</v>
      </c>
      <c r="I48" s="106">
        <f>base1!P77</f>
        <v>2</v>
      </c>
      <c r="J48" s="106">
        <f>base1!Q78</f>
        <v>9</v>
      </c>
      <c r="K48" s="106">
        <f>base1!R71</f>
        <v>16</v>
      </c>
      <c r="L48" s="106">
        <f>base1!S81</f>
        <v>14</v>
      </c>
      <c r="M48" s="106">
        <f>base1!T93</f>
        <v>2</v>
      </c>
      <c r="N48" s="106">
        <f>base1!U119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base1!D110</f>
        <v>12</v>
      </c>
      <c r="D49" s="106">
        <f>base1!K100</f>
        <v>6</v>
      </c>
      <c r="E49" s="106">
        <f>base1!L96</f>
        <v>13</v>
      </c>
      <c r="F49" s="106">
        <f>base1!M77</f>
        <v>13</v>
      </c>
      <c r="G49" s="106">
        <f>base1!N92</f>
        <v>9</v>
      </c>
      <c r="H49" s="106">
        <f>base1!O75</f>
        <v>14</v>
      </c>
      <c r="I49" s="106">
        <f>base1!P78</f>
        <v>11</v>
      </c>
      <c r="J49" s="106">
        <f>base1!Q79</f>
        <v>4</v>
      </c>
      <c r="K49" s="106">
        <f>base1!R72</f>
        <v>16</v>
      </c>
      <c r="L49" s="106">
        <f>base1!S82</f>
        <v>17</v>
      </c>
      <c r="M49" s="106">
        <f>base1!T94</f>
        <v>2</v>
      </c>
      <c r="N49" s="106">
        <f>base1!U70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base1!D111</f>
        <v>7</v>
      </c>
      <c r="D50" s="106">
        <f>base1!K101</f>
        <v>12</v>
      </c>
      <c r="E50" s="106">
        <f>base1!L97</f>
        <v>13</v>
      </c>
      <c r="F50" s="106">
        <f>base1!M78</f>
        <v>15</v>
      </c>
      <c r="G50" s="106">
        <f>base1!N93</f>
        <v>6</v>
      </c>
      <c r="H50" s="106">
        <f>base1!O76</f>
        <v>9</v>
      </c>
      <c r="I50" s="106">
        <f>base1!P79</f>
        <v>17</v>
      </c>
      <c r="J50" s="106">
        <f>base1!Q80</f>
        <v>18</v>
      </c>
      <c r="K50" s="106">
        <f>base1!R73</f>
        <v>18</v>
      </c>
      <c r="L50" s="106">
        <f>base1!S83</f>
        <v>5</v>
      </c>
      <c r="M50" s="106">
        <f>base1!T95</f>
        <v>2</v>
      </c>
      <c r="N50" s="106">
        <f>base1!U71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base1!D112</f>
        <v>14</v>
      </c>
      <c r="D51" s="106">
        <f>base1!K102</f>
        <v>10</v>
      </c>
      <c r="E51" s="106">
        <f>base1!L98</f>
        <v>13</v>
      </c>
      <c r="F51" s="106">
        <f>base1!M79</f>
        <v>7</v>
      </c>
      <c r="G51" s="106">
        <f>base1!N94</f>
        <v>5</v>
      </c>
      <c r="H51" s="106">
        <f>base1!O77</f>
        <v>18</v>
      </c>
      <c r="I51" s="106">
        <f>base1!P80</f>
        <v>5</v>
      </c>
      <c r="J51" s="106">
        <f>base1!Q81</f>
        <v>3</v>
      </c>
      <c r="K51" s="106">
        <f>base1!R74</f>
        <v>16</v>
      </c>
      <c r="L51" s="106">
        <f>base1!S84</f>
        <v>2</v>
      </c>
      <c r="M51" s="106">
        <f>base1!T96</f>
        <v>17</v>
      </c>
      <c r="N51" s="106">
        <f>base1!U72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S1">
    <cfRule type="cellIs" dxfId="2711" priority="19" operator="equal">
      <formula>$AE$5</formula>
    </cfRule>
    <cfRule type="cellIs" dxfId="2710" priority="20" operator="equal">
      <formula>$AD$5</formula>
    </cfRule>
    <cfRule type="cellIs" dxfId="2709" priority="21" operator="equal">
      <formula>$AC$5</formula>
    </cfRule>
    <cfRule type="cellIs" dxfId="2708" priority="22" operator="equal">
      <formula>$AB$5</formula>
    </cfRule>
    <cfRule type="cellIs" dxfId="2707" priority="23" operator="equal">
      <formula>$AA$5</formula>
    </cfRule>
  </conditionalFormatting>
  <conditionalFormatting sqref="B2:O51">
    <cfRule type="cellIs" dxfId="2706" priority="11" operator="equal">
      <formula>$AE$5</formula>
    </cfRule>
    <cfRule type="cellIs" dxfId="2705" priority="12" operator="equal">
      <formula>$AD$5</formula>
    </cfRule>
    <cfRule type="cellIs" dxfId="2704" priority="13" operator="equal">
      <formula>$AC$5</formula>
    </cfRule>
    <cfRule type="cellIs" dxfId="2703" priority="14" operator="equal">
      <formula>$AB$5</formula>
    </cfRule>
    <cfRule type="cellIs" dxfId="270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D862368-9B95-4A08-B70F-39A255BEAA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46936E5-EEDC-4363-841D-B35CB128E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D14286D4-2B82-4C20-8E54-1F3D23669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AFBE23-58C3-4CCA-B3B7-9B17C67B4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117579-C9D7-42B3-813C-33E8C0C62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A921F022-D5EB-41BC-81CD-21C3D15171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5854820-F8D6-4186-B4C4-93D0E3044D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CE9BA81-2374-4BF2-BE08-63835E081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6491A53-B21C-47C2-81F5-391115E6D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3F6547D-96B6-4AE9-868F-2A9C247F1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00CA3D8-C6ED-496D-AE33-38A7A0ADD2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C068E1F-261C-4E46-9EDB-59D8F8E339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DFE4B16-34A1-411F-80CC-F717ACDF3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10933F-5357-473A-8CE3-04A0130ED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1124B5-DDEA-4DDA-8366-D84CA359C8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195F762-39FA-41D6-882D-2218FAD20D9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D04E-19DF-40A3-B1A5-FDCB39E4F59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2D90BE6-4643-45A3-8183-C09CC7516C5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00EDD71-FE60-47DF-98EA-D91D094CD4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B80FCA-5F55-41D0-98A0-18B6285DB9C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9BED4E-16FE-4121-8EA0-F716CD07D0E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81F32D6-2D33-4435-BDFC-C31870D8F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6D2004-F1B4-420E-AC3A-5D5063FCA3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7444E-B6C6-45A2-8A23-3662088A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FC1435-3EA4-45B8-B8E5-DB848A9536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B6DFCD-4B42-4EB2-A9F4-E955341A3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9D7A5ED-8593-4CF0-8445-3A618A26A6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52F4ED-9CD3-4714-870E-AD8A297DE81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744E84-C077-4923-8066-8C9198A0EA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497B5C-0D6F-4AAA-B00A-7CCED514E2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3F47C3-EDD6-4986-97BE-E3A2AB6713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base1!C109</f>
        <v>14</v>
      </c>
      <c r="C2" s="106">
        <f>base1!D97</f>
        <v>12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base1!P78</f>
        <v>11</v>
      </c>
      <c r="J2" s="106">
        <f>base1!Q79</f>
        <v>4</v>
      </c>
      <c r="K2" s="106">
        <f>base1!R72</f>
        <v>16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x14ac:dyDescent="0.25">
      <c r="A3" s="110" t="s">
        <v>64</v>
      </c>
      <c r="B3" s="106">
        <f>base1!C110</f>
        <v>7</v>
      </c>
      <c r="C3" s="106">
        <f>base1!D98</f>
        <v>12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base1!P79</f>
        <v>17</v>
      </c>
      <c r="J3" s="106">
        <f>base1!Q80</f>
        <v>18</v>
      </c>
      <c r="K3" s="106">
        <f>base1!R73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x14ac:dyDescent="0.25">
      <c r="A4" s="110" t="s">
        <v>64</v>
      </c>
      <c r="B4" s="106">
        <f>base1!C111</f>
        <v>6</v>
      </c>
      <c r="C4" s="106">
        <f>base1!D99</f>
        <v>16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base1!P80</f>
        <v>5</v>
      </c>
      <c r="J4" s="106">
        <f>base1!Q81</f>
        <v>3</v>
      </c>
      <c r="K4" s="106">
        <f>base1!R74</f>
        <v>16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x14ac:dyDescent="0.25">
      <c r="A5" s="110" t="s">
        <v>64</v>
      </c>
      <c r="B5" s="106">
        <f>base1!C112</f>
        <v>6</v>
      </c>
      <c r="C5" s="106">
        <f>base1!D100</f>
        <v>14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base1!P81</f>
        <v>11</v>
      </c>
      <c r="J5" s="106">
        <f>base1!Q82</f>
        <v>9</v>
      </c>
      <c r="K5" s="106">
        <f>base1!R75</f>
        <v>16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x14ac:dyDescent="0.25">
      <c r="A6" s="110" t="s">
        <v>64</v>
      </c>
      <c r="B6" s="106">
        <f>base1!C113</f>
        <v>16</v>
      </c>
      <c r="C6" s="106">
        <f>base1!D101</f>
        <v>5</v>
      </c>
      <c r="D6" s="106">
        <f>base1!K80</f>
        <v>8</v>
      </c>
      <c r="E6" s="106">
        <f>base1!L84</f>
        <v>5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base1!P82</f>
        <v>2</v>
      </c>
      <c r="J6" s="106">
        <f>base1!Q83</f>
        <v>2</v>
      </c>
      <c r="K6" s="106">
        <f>base1!R76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x14ac:dyDescent="0.25">
      <c r="A7" s="110" t="s">
        <v>64</v>
      </c>
      <c r="B7" s="106">
        <f>base1!C114</f>
        <v>6</v>
      </c>
      <c r="C7" s="106">
        <f>base1!D102</f>
        <v>16</v>
      </c>
      <c r="D7" s="106">
        <f>base1!K81</f>
        <v>4</v>
      </c>
      <c r="E7" s="106">
        <f>base1!L85</f>
        <v>1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base1!P83</f>
        <v>17</v>
      </c>
      <c r="J7" s="106">
        <f>base1!Q84</f>
        <v>3</v>
      </c>
      <c r="K7" s="106">
        <f>base1!R77</f>
        <v>17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x14ac:dyDescent="0.25">
      <c r="A8" s="110" t="s">
        <v>64</v>
      </c>
      <c r="B8" s="106">
        <f>base1!C115</f>
        <v>16</v>
      </c>
      <c r="C8" s="106">
        <f>base1!D103</f>
        <v>14</v>
      </c>
      <c r="D8" s="106">
        <f>base1!K82</f>
        <v>6</v>
      </c>
      <c r="E8" s="106">
        <f>base1!L86</f>
        <v>1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base1!P84</f>
        <v>15</v>
      </c>
      <c r="J8" s="106">
        <f>base1!Q85</f>
        <v>9</v>
      </c>
      <c r="K8" s="106">
        <f>base1!R78</f>
        <v>18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x14ac:dyDescent="0.25">
      <c r="A9" s="110" t="s">
        <v>64</v>
      </c>
      <c r="B9" s="106">
        <f>base1!C116</f>
        <v>12</v>
      </c>
      <c r="C9" s="106">
        <f>base1!D104</f>
        <v>12</v>
      </c>
      <c r="D9" s="106">
        <f>base1!K83</f>
        <v>1</v>
      </c>
      <c r="E9" s="106">
        <f>base1!L87</f>
        <v>5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base1!P85</f>
        <v>16</v>
      </c>
      <c r="J9" s="106">
        <f>base1!Q86</f>
        <v>5</v>
      </c>
      <c r="K9" s="106">
        <f>base1!R79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x14ac:dyDescent="0.25">
      <c r="A10" s="110" t="s">
        <v>64</v>
      </c>
      <c r="B10" s="106">
        <f>base1!C117</f>
        <v>12</v>
      </c>
      <c r="C10" s="106">
        <f>base1!D105</f>
        <v>6</v>
      </c>
      <c r="D10" s="106">
        <f>base1!K84</f>
        <v>4</v>
      </c>
      <c r="E10" s="106">
        <f>base1!L88</f>
        <v>5</v>
      </c>
      <c r="F10" s="106">
        <f>base1!M119</f>
        <v>13</v>
      </c>
      <c r="G10" s="106">
        <f>base1!N84</f>
        <v>9</v>
      </c>
      <c r="H10" s="106">
        <f>base1!O117</f>
        <v>3</v>
      </c>
      <c r="I10" s="106">
        <f>base1!P86</f>
        <v>8</v>
      </c>
      <c r="J10" s="106">
        <f>base1!Q87</f>
        <v>9</v>
      </c>
      <c r="K10" s="106">
        <f>base1!R80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x14ac:dyDescent="0.25">
      <c r="A11" s="110" t="s">
        <v>64</v>
      </c>
      <c r="B11" s="106">
        <f>base1!C118</f>
        <v>14</v>
      </c>
      <c r="C11" s="106">
        <f>base1!D106</f>
        <v>14</v>
      </c>
      <c r="D11" s="106">
        <f>base1!K85</f>
        <v>5</v>
      </c>
      <c r="E11" s="106">
        <f>base1!L89</f>
        <v>3</v>
      </c>
      <c r="F11" s="106">
        <f>base1!M70</f>
        <v>6</v>
      </c>
      <c r="G11" s="106">
        <f>base1!N85</f>
        <v>17</v>
      </c>
      <c r="H11" s="106">
        <f>base1!O118</f>
        <v>3</v>
      </c>
      <c r="I11" s="106">
        <f>base1!P87</f>
        <v>8</v>
      </c>
      <c r="J11" s="106">
        <f>base1!Q88</f>
        <v>13</v>
      </c>
      <c r="K11" s="106">
        <f>base1!R81</f>
        <v>2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x14ac:dyDescent="0.25">
      <c r="A12" s="110" t="s">
        <v>64</v>
      </c>
      <c r="B12" s="106">
        <f>base1!C119</f>
        <v>14</v>
      </c>
      <c r="C12" s="106">
        <f>base1!D107</f>
        <v>7</v>
      </c>
      <c r="D12" s="106">
        <f>base1!K86</f>
        <v>7</v>
      </c>
      <c r="E12" s="106">
        <f>base1!L90</f>
        <v>4</v>
      </c>
      <c r="F12" s="106">
        <f>base1!M71</f>
        <v>7</v>
      </c>
      <c r="G12" s="106">
        <f>base1!N86</f>
        <v>15</v>
      </c>
      <c r="H12" s="106">
        <f>base1!O119</f>
        <v>8</v>
      </c>
      <c r="I12" s="106">
        <f>base1!P88</f>
        <v>2</v>
      </c>
      <c r="J12" s="106">
        <f>base1!Q89</f>
        <v>9</v>
      </c>
      <c r="K12" s="106">
        <f>base1!R82</f>
        <v>3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x14ac:dyDescent="0.25">
      <c r="A13" s="110" t="s">
        <v>64</v>
      </c>
      <c r="B13" s="106">
        <f>base1!C70</f>
        <v>3</v>
      </c>
      <c r="C13" s="106">
        <f>base1!D108</f>
        <v>16</v>
      </c>
      <c r="D13" s="106">
        <f>base1!K87</f>
        <v>6</v>
      </c>
      <c r="E13" s="106">
        <f>base1!L91</f>
        <v>8</v>
      </c>
      <c r="F13" s="106">
        <f>base1!M72</f>
        <v>13</v>
      </c>
      <c r="G13" s="106">
        <f>base1!N87</f>
        <v>18</v>
      </c>
      <c r="H13" s="106">
        <f>base1!O70</f>
        <v>16</v>
      </c>
      <c r="I13" s="106">
        <f>base1!P89</f>
        <v>18</v>
      </c>
      <c r="J13" s="106">
        <f>base1!Q90</f>
        <v>15</v>
      </c>
      <c r="K13" s="106">
        <f>base1!R83</f>
        <v>3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x14ac:dyDescent="0.25">
      <c r="A14" s="110" t="s">
        <v>64</v>
      </c>
      <c r="B14" s="106">
        <f>base1!C71</f>
        <v>6</v>
      </c>
      <c r="C14" s="106">
        <f>base1!D109</f>
        <v>5</v>
      </c>
      <c r="D14" s="106">
        <f>base1!K88</f>
        <v>10</v>
      </c>
      <c r="E14" s="106">
        <f>base1!L92</f>
        <v>5</v>
      </c>
      <c r="F14" s="106">
        <f>base1!M73</f>
        <v>14</v>
      </c>
      <c r="G14" s="106">
        <f>base1!N88</f>
        <v>18</v>
      </c>
      <c r="H14" s="106">
        <f>base1!O71</f>
        <v>14</v>
      </c>
      <c r="I14" s="106">
        <f>base1!P90</f>
        <v>17</v>
      </c>
      <c r="J14" s="106">
        <f>base1!Q91</f>
        <v>3</v>
      </c>
      <c r="K14" s="106">
        <f>base1!R84</f>
        <v>18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x14ac:dyDescent="0.25">
      <c r="A15" s="110" t="s">
        <v>64</v>
      </c>
      <c r="B15" s="106">
        <f>base1!C72</f>
        <v>3</v>
      </c>
      <c r="C15" s="106">
        <f>base1!D110</f>
        <v>12</v>
      </c>
      <c r="D15" s="106">
        <f>base1!K89</f>
        <v>13</v>
      </c>
      <c r="E15" s="106">
        <f>base1!L93</f>
        <v>11</v>
      </c>
      <c r="F15" s="106">
        <f>base1!M74</f>
        <v>6</v>
      </c>
      <c r="G15" s="106">
        <f>base1!N89</f>
        <v>17</v>
      </c>
      <c r="H15" s="106">
        <f>base1!O72</f>
        <v>14</v>
      </c>
      <c r="I15" s="106">
        <f>base1!P91</f>
        <v>15</v>
      </c>
      <c r="J15" s="106">
        <f>base1!Q92</f>
        <v>3</v>
      </c>
      <c r="K15" s="106">
        <f>base1!R85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x14ac:dyDescent="0.25">
      <c r="A16" s="110" t="s">
        <v>64</v>
      </c>
      <c r="B16" s="106">
        <f>base1!C73</f>
        <v>9</v>
      </c>
      <c r="C16" s="106">
        <f>base1!D111</f>
        <v>7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16</v>
      </c>
      <c r="I16" s="106">
        <f>base1!P92</f>
        <v>15</v>
      </c>
      <c r="J16" s="106">
        <f>base1!Q93</f>
        <v>17</v>
      </c>
      <c r="K16" s="106">
        <f>base1!R86</f>
        <v>9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x14ac:dyDescent="0.25">
      <c r="A17" s="110" t="s">
        <v>64</v>
      </c>
      <c r="B17" s="106">
        <f>base1!C74</f>
        <v>9</v>
      </c>
      <c r="C17" s="106">
        <f>base1!D112</f>
        <v>14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base1!P93</f>
        <v>5</v>
      </c>
      <c r="J17" s="106">
        <f>base1!Q94</f>
        <v>8</v>
      </c>
      <c r="K17" s="106">
        <f>base1!R87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x14ac:dyDescent="0.25">
      <c r="A18" s="110" t="s">
        <v>64</v>
      </c>
      <c r="B18" s="106">
        <f>base1!C75</f>
        <v>6</v>
      </c>
      <c r="C18" s="106">
        <f>base1!D113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base1!P94</f>
        <v>17</v>
      </c>
      <c r="J18" s="106">
        <f>base1!Q95</f>
        <v>17</v>
      </c>
      <c r="K18" s="106">
        <f>base1!R88</f>
        <v>3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x14ac:dyDescent="0.25">
      <c r="A19" s="110" t="s">
        <v>64</v>
      </c>
      <c r="B19" s="106">
        <f>base1!C76</f>
        <v>1</v>
      </c>
      <c r="C19" s="106">
        <f>base1!D114</f>
        <v>12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base1!P95</f>
        <v>5</v>
      </c>
      <c r="J19" s="106">
        <f>base1!Q96</f>
        <v>9</v>
      </c>
      <c r="K19" s="106">
        <f>base1!R89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x14ac:dyDescent="0.25">
      <c r="A20" s="110" t="s">
        <v>64</v>
      </c>
      <c r="B20" s="106">
        <f>base1!C77</f>
        <v>14</v>
      </c>
      <c r="C20" s="106">
        <f>base1!D115</f>
        <v>1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base1!P96</f>
        <v>3</v>
      </c>
      <c r="J20" s="106">
        <f>base1!Q97</f>
        <v>3</v>
      </c>
      <c r="K20" s="106">
        <f>base1!R90</f>
        <v>3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x14ac:dyDescent="0.25">
      <c r="A21" s="110" t="s">
        <v>64</v>
      </c>
      <c r="B21" s="106">
        <f>base1!C78</f>
        <v>14</v>
      </c>
      <c r="C21" s="106">
        <f>base1!D116</f>
        <v>14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base1!P97</f>
        <v>18</v>
      </c>
      <c r="J21" s="106">
        <f>base1!Q98</f>
        <v>18</v>
      </c>
      <c r="K21" s="106">
        <f>base1!R91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x14ac:dyDescent="0.25">
      <c r="A22" s="110" t="s">
        <v>64</v>
      </c>
      <c r="B22" s="106">
        <f>base1!C79</f>
        <v>3</v>
      </c>
      <c r="C22" s="106">
        <f>base1!D117</f>
        <v>1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base1!P98</f>
        <v>15</v>
      </c>
      <c r="J22" s="106">
        <f>base1!Q99</f>
        <v>17</v>
      </c>
      <c r="K22" s="106">
        <f>base1!R92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x14ac:dyDescent="0.25">
      <c r="A23" s="110" t="s">
        <v>64</v>
      </c>
      <c r="B23" s="106">
        <f>base1!C80</f>
        <v>14</v>
      </c>
      <c r="C23" s="106">
        <f>base1!D118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base1!P99</f>
        <v>2</v>
      </c>
      <c r="J23" s="106">
        <f>base1!Q100</f>
        <v>9</v>
      </c>
      <c r="K23" s="106">
        <f>base1!R93</f>
        <v>8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x14ac:dyDescent="0.25">
      <c r="A24" s="110" t="s">
        <v>64</v>
      </c>
      <c r="B24" s="106">
        <f>base1!C81</f>
        <v>7</v>
      </c>
      <c r="C24" s="106">
        <f>base1!D119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base1!P100</f>
        <v>18</v>
      </c>
      <c r="J24" s="106">
        <f>base1!Q101</f>
        <v>9</v>
      </c>
      <c r="K24" s="106">
        <f>base1!R94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x14ac:dyDescent="0.25">
      <c r="A25" s="110" t="s">
        <v>64</v>
      </c>
      <c r="B25" s="106">
        <f>base1!C82</f>
        <v>12</v>
      </c>
      <c r="C25" s="106">
        <f>base1!D70</f>
        <v>7</v>
      </c>
      <c r="D25" s="106">
        <f>base1!K99</f>
        <v>6</v>
      </c>
      <c r="E25" s="106">
        <f>base1!L103</f>
        <v>5</v>
      </c>
      <c r="F25" s="106">
        <f>base1!M84</f>
        <v>13</v>
      </c>
      <c r="G25" s="106">
        <f>base1!N99</f>
        <v>13</v>
      </c>
      <c r="H25" s="106">
        <f>base1!O82</f>
        <v>4</v>
      </c>
      <c r="I25" s="106">
        <f>base1!P101</f>
        <v>18</v>
      </c>
      <c r="J25" s="106">
        <f>base1!Q102</f>
        <v>3</v>
      </c>
      <c r="K25" s="106">
        <f>base1!R95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x14ac:dyDescent="0.25">
      <c r="A26" s="110" t="s">
        <v>64</v>
      </c>
      <c r="B26" s="106">
        <f>base1!C83</f>
        <v>13</v>
      </c>
      <c r="C26" s="106">
        <f>base1!D71</f>
        <v>1</v>
      </c>
      <c r="D26" s="106">
        <f>base1!K100</f>
        <v>6</v>
      </c>
      <c r="E26" s="106">
        <f>base1!L104</f>
        <v>10</v>
      </c>
      <c r="F26" s="106">
        <f>base1!M85</f>
        <v>10</v>
      </c>
      <c r="G26" s="106">
        <f>base1!N100</f>
        <v>3</v>
      </c>
      <c r="H26" s="106">
        <f>base1!O83</f>
        <v>11</v>
      </c>
      <c r="I26" s="106">
        <f>base1!P102</f>
        <v>15</v>
      </c>
      <c r="J26" s="106">
        <f>base1!Q103</f>
        <v>3</v>
      </c>
      <c r="K26" s="106">
        <f>base1!R96</f>
        <v>11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x14ac:dyDescent="0.25">
      <c r="A27" s="110" t="s">
        <v>64</v>
      </c>
      <c r="B27" s="106">
        <f>base1!C84</f>
        <v>7</v>
      </c>
      <c r="C27" s="106">
        <f>base1!D72</f>
        <v>6</v>
      </c>
      <c r="D27" s="106">
        <f>base1!K101</f>
        <v>12</v>
      </c>
      <c r="E27" s="106">
        <f>base1!L105</f>
        <v>11</v>
      </c>
      <c r="F27" s="106">
        <f>base1!M86</f>
        <v>10</v>
      </c>
      <c r="G27" s="106">
        <f>base1!N101</f>
        <v>2</v>
      </c>
      <c r="H27" s="106">
        <f>base1!O84</f>
        <v>17</v>
      </c>
      <c r="I27" s="106">
        <f>base1!P103</f>
        <v>15</v>
      </c>
      <c r="J27" s="106">
        <f>base1!Q104</f>
        <v>15</v>
      </c>
      <c r="K27" s="106">
        <f>base1!R97</f>
        <v>11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x14ac:dyDescent="0.25">
      <c r="A28" s="110" t="s">
        <v>64</v>
      </c>
      <c r="B28" s="106">
        <f>base1!C85</f>
        <v>13</v>
      </c>
      <c r="C28" s="106">
        <f>base1!D73</f>
        <v>5</v>
      </c>
      <c r="D28" s="106">
        <f>base1!K102</f>
        <v>10</v>
      </c>
      <c r="E28" s="106">
        <f>base1!L106</f>
        <v>11</v>
      </c>
      <c r="F28" s="106">
        <f>base1!M87</f>
        <v>15</v>
      </c>
      <c r="G28" s="106">
        <f>base1!N102</f>
        <v>9</v>
      </c>
      <c r="H28" s="106">
        <f>base1!O85</f>
        <v>8</v>
      </c>
      <c r="I28" s="106">
        <f>base1!P104</f>
        <v>17</v>
      </c>
      <c r="J28" s="106">
        <f>base1!Q105</f>
        <v>15</v>
      </c>
      <c r="K28" s="106">
        <f>base1!R98</f>
        <v>3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x14ac:dyDescent="0.25">
      <c r="A29" s="110" t="s">
        <v>64</v>
      </c>
      <c r="B29" s="106">
        <f>base1!C86</f>
        <v>13</v>
      </c>
      <c r="C29" s="106">
        <f>base1!D74</f>
        <v>3</v>
      </c>
      <c r="D29" s="106">
        <f>base1!K103</f>
        <v>8</v>
      </c>
      <c r="E29" s="106">
        <f>base1!L107</f>
        <v>11</v>
      </c>
      <c r="F29" s="106">
        <f>base1!M88</f>
        <v>15</v>
      </c>
      <c r="G29" s="106">
        <f>base1!N103</f>
        <v>9</v>
      </c>
      <c r="H29" s="106">
        <f>base1!O86</f>
        <v>16</v>
      </c>
      <c r="I29" s="106">
        <f>base1!P105</f>
        <v>18</v>
      </c>
      <c r="J29" s="106">
        <f>base1!Q106</f>
        <v>5</v>
      </c>
      <c r="K29" s="106">
        <f>base1!R99</f>
        <v>8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x14ac:dyDescent="0.25">
      <c r="A30" s="110" t="s">
        <v>64</v>
      </c>
      <c r="B30" s="106">
        <f>base1!C87</f>
        <v>2</v>
      </c>
      <c r="C30" s="106">
        <f>base1!D75</f>
        <v>1</v>
      </c>
      <c r="D30" s="106">
        <f>base1!K104</f>
        <v>6</v>
      </c>
      <c r="E30" s="106">
        <f>base1!L108</f>
        <v>8</v>
      </c>
      <c r="F30" s="106">
        <f>base1!M89</f>
        <v>2</v>
      </c>
      <c r="G30" s="106">
        <f>base1!N104</f>
        <v>5</v>
      </c>
      <c r="H30" s="106">
        <f>base1!O87</f>
        <v>3</v>
      </c>
      <c r="I30" s="106">
        <f>base1!P106</f>
        <v>15</v>
      </c>
      <c r="J30" s="106">
        <f>base1!Q107</f>
        <v>5</v>
      </c>
      <c r="K30" s="106">
        <f>base1!R100</f>
        <v>10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x14ac:dyDescent="0.25">
      <c r="A31" s="110" t="s">
        <v>64</v>
      </c>
      <c r="B31" s="106">
        <f>base1!C88</f>
        <v>1</v>
      </c>
      <c r="C31" s="106">
        <f>base1!D76</f>
        <v>7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9</v>
      </c>
      <c r="I31" s="106">
        <f>base1!P107</f>
        <v>15</v>
      </c>
      <c r="J31" s="106">
        <f>base1!Q108</f>
        <v>10</v>
      </c>
      <c r="K31" s="106">
        <f>base1!R101</f>
        <v>10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x14ac:dyDescent="0.25">
      <c r="A32" s="110" t="s">
        <v>64</v>
      </c>
      <c r="B32" s="106">
        <f>base1!C89</f>
        <v>14</v>
      </c>
      <c r="C32" s="106">
        <f>base1!D77</f>
        <v>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8</v>
      </c>
      <c r="I32" s="106">
        <f>base1!P108</f>
        <v>9</v>
      </c>
      <c r="J32" s="106">
        <f>base1!Q109</f>
        <v>10</v>
      </c>
      <c r="K32" s="106">
        <f>base1!R102</f>
        <v>18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x14ac:dyDescent="0.25">
      <c r="A33" s="110" t="s">
        <v>64</v>
      </c>
      <c r="B33" s="106">
        <f>base1!C90</f>
        <v>7</v>
      </c>
      <c r="C33" s="106">
        <f>base1!D78</f>
        <v>1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base1!P109</f>
        <v>9</v>
      </c>
      <c r="J33" s="106">
        <f>base1!Q110</f>
        <v>10</v>
      </c>
      <c r="K33" s="106">
        <f>base1!R103</f>
        <v>18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x14ac:dyDescent="0.25">
      <c r="A34" s="110" t="s">
        <v>64</v>
      </c>
      <c r="B34" s="106">
        <f>base1!C91</f>
        <v>16</v>
      </c>
      <c r="C34" s="106">
        <f>base1!D79</f>
        <v>5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base1!P110</f>
        <v>9</v>
      </c>
      <c r="J34" s="106">
        <f>base1!Q111</f>
        <v>10</v>
      </c>
      <c r="K34" s="106">
        <f>base1!R104</f>
        <v>3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x14ac:dyDescent="0.25">
      <c r="A35" s="110" t="s">
        <v>64</v>
      </c>
      <c r="B35" s="106">
        <f>base1!C92</f>
        <v>7</v>
      </c>
      <c r="C35" s="106">
        <f>base1!D80</f>
        <v>1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base1!P111</f>
        <v>13</v>
      </c>
      <c r="J35" s="106">
        <f>base1!Q112</f>
        <v>10</v>
      </c>
      <c r="K35" s="106">
        <f>base1!R105</f>
        <v>9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x14ac:dyDescent="0.25">
      <c r="A36" s="110" t="s">
        <v>64</v>
      </c>
      <c r="B36" s="106">
        <f>base1!C93</f>
        <v>10</v>
      </c>
      <c r="C36" s="106">
        <f>base1!D81</f>
        <v>15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base1!P112</f>
        <v>12</v>
      </c>
      <c r="J36" s="106">
        <f>base1!Q113</f>
        <v>9</v>
      </c>
      <c r="K36" s="106">
        <f>base1!R106</f>
        <v>9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x14ac:dyDescent="0.25">
      <c r="A37" s="110" t="s">
        <v>64</v>
      </c>
      <c r="B37" s="106">
        <f>base1!C94</f>
        <v>12</v>
      </c>
      <c r="C37" s="106">
        <f>base1!D82</f>
        <v>16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base1!P113</f>
        <v>13</v>
      </c>
      <c r="J37" s="106">
        <f>base1!Q114</f>
        <v>11</v>
      </c>
      <c r="K37" s="106">
        <f>base1!R107</f>
        <v>9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x14ac:dyDescent="0.25">
      <c r="A38" s="110" t="s">
        <v>64</v>
      </c>
      <c r="B38" s="106">
        <f>base1!C95</f>
        <v>7</v>
      </c>
      <c r="C38" s="106">
        <f>base1!D83</f>
        <v>15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base1!P114</f>
        <v>9</v>
      </c>
      <c r="J38" s="106">
        <f>base1!Q115</f>
        <v>9</v>
      </c>
      <c r="K38" s="106">
        <f>base1!R108</f>
        <v>15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x14ac:dyDescent="0.25">
      <c r="A39" s="110" t="s">
        <v>64</v>
      </c>
      <c r="B39" s="106">
        <f>base1!C96</f>
        <v>8</v>
      </c>
      <c r="C39" s="106">
        <f>base1!D84</f>
        <v>14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base1!P115</f>
        <v>13</v>
      </c>
      <c r="J39" s="106">
        <f>base1!Q116</f>
        <v>11</v>
      </c>
      <c r="K39" s="106">
        <f>base1!R109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x14ac:dyDescent="0.25">
      <c r="A40" s="110" t="s">
        <v>64</v>
      </c>
      <c r="B40" s="106">
        <f>base1!C97</f>
        <v>7</v>
      </c>
      <c r="C40" s="106">
        <f>base1!D85</f>
        <v>12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base1!P116</f>
        <v>9</v>
      </c>
      <c r="J40" s="106">
        <f>base1!Q117</f>
        <v>2</v>
      </c>
      <c r="K40" s="106">
        <f>base1!R110</f>
        <v>15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x14ac:dyDescent="0.25">
      <c r="A41" s="110" t="s">
        <v>64</v>
      </c>
      <c r="B41" s="106">
        <f>base1!C98</f>
        <v>10</v>
      </c>
      <c r="C41" s="106">
        <f>base1!D86</f>
        <v>11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base1!P117</f>
        <v>11</v>
      </c>
      <c r="J41" s="106">
        <f>base1!Q118</f>
        <v>2</v>
      </c>
      <c r="K41" s="106">
        <f>base1!R111</f>
        <v>15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x14ac:dyDescent="0.25">
      <c r="A42" s="110" t="s">
        <v>64</v>
      </c>
      <c r="B42" s="106">
        <f>base1!C99</f>
        <v>14</v>
      </c>
      <c r="C42" s="106">
        <f>base1!D87</f>
        <v>7</v>
      </c>
      <c r="D42" s="106">
        <f>base1!K116</f>
        <v>3</v>
      </c>
      <c r="E42" s="106">
        <f>base1!L70</f>
        <v>11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base1!P118</f>
        <v>11</v>
      </c>
      <c r="J42" s="106">
        <f>base1!Q119</f>
        <v>11</v>
      </c>
      <c r="K42" s="106">
        <f>base1!R112</f>
        <v>15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x14ac:dyDescent="0.25">
      <c r="A43" s="110" t="s">
        <v>64</v>
      </c>
      <c r="B43" s="106">
        <f>base1!C100</f>
        <v>1</v>
      </c>
      <c r="C43" s="106">
        <f>base1!D88</f>
        <v>7</v>
      </c>
      <c r="D43" s="106">
        <f>base1!K117</f>
        <v>9</v>
      </c>
      <c r="E43" s="106">
        <f>base1!L71</f>
        <v>9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base1!P119</f>
        <v>3</v>
      </c>
      <c r="J43" s="106">
        <f>base1!Q70</f>
        <v>10</v>
      </c>
      <c r="K43" s="106">
        <f>base1!R113</f>
        <v>15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x14ac:dyDescent="0.25">
      <c r="A44" s="110" t="s">
        <v>64</v>
      </c>
      <c r="B44" s="106">
        <f>base1!C101</f>
        <v>14</v>
      </c>
      <c r="C44" s="106">
        <f>base1!D89</f>
        <v>16</v>
      </c>
      <c r="D44" s="106">
        <f>base1!K118</f>
        <v>9</v>
      </c>
      <c r="E44" s="106">
        <f>base1!L72</f>
        <v>12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base1!P70</f>
        <v>9</v>
      </c>
      <c r="J44" s="106">
        <f>base1!Q71</f>
        <v>15</v>
      </c>
      <c r="K44" s="106">
        <f>base1!R114</f>
        <v>15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x14ac:dyDescent="0.25">
      <c r="A45" s="110" t="s">
        <v>64</v>
      </c>
      <c r="B45" s="106">
        <f>base1!C102</f>
        <v>1</v>
      </c>
      <c r="C45" s="106">
        <f>base1!D90</f>
        <v>12</v>
      </c>
      <c r="D45" s="106">
        <f>base1!K119</f>
        <v>9</v>
      </c>
      <c r="E45" s="106">
        <f>base1!L73</f>
        <v>11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base1!P71</f>
        <v>10</v>
      </c>
      <c r="J45" s="106">
        <f>base1!Q72</f>
        <v>15</v>
      </c>
      <c r="K45" s="106">
        <f>base1!R115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x14ac:dyDescent="0.25">
      <c r="A46" s="110" t="s">
        <v>64</v>
      </c>
      <c r="B46" s="106">
        <f>base1!C103</f>
        <v>7</v>
      </c>
      <c r="C46" s="106">
        <f>base1!D91</f>
        <v>7</v>
      </c>
      <c r="D46" s="106">
        <f>base1!K70</f>
        <v>1</v>
      </c>
      <c r="E46" s="106">
        <f>base1!L74</f>
        <v>14</v>
      </c>
      <c r="F46" s="106">
        <f>base1!M105</f>
        <v>12</v>
      </c>
      <c r="G46" s="106">
        <f>base1!N70</f>
        <v>2</v>
      </c>
      <c r="H46" s="106">
        <f>base1!O103</f>
        <v>17</v>
      </c>
      <c r="I46" s="106">
        <f>base1!P72</f>
        <v>11</v>
      </c>
      <c r="J46" s="106">
        <f>base1!Q73</f>
        <v>17</v>
      </c>
      <c r="K46" s="106">
        <f>base1!R116</f>
        <v>16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x14ac:dyDescent="0.25">
      <c r="A47" s="110" t="s">
        <v>64</v>
      </c>
      <c r="B47" s="106">
        <f>base1!C104</f>
        <v>14</v>
      </c>
      <c r="C47" s="106">
        <f>base1!D92</f>
        <v>14</v>
      </c>
      <c r="D47" s="106">
        <f>base1!K71</f>
        <v>13</v>
      </c>
      <c r="E47" s="106">
        <f>base1!L75</f>
        <v>9</v>
      </c>
      <c r="F47" s="106">
        <f>base1!M106</f>
        <v>6</v>
      </c>
      <c r="G47" s="106">
        <f>base1!N71</f>
        <v>12</v>
      </c>
      <c r="H47" s="106">
        <f>base1!O104</f>
        <v>9</v>
      </c>
      <c r="I47" s="106">
        <f>base1!P73</f>
        <v>6</v>
      </c>
      <c r="J47" s="106">
        <f>base1!Q74</f>
        <v>15</v>
      </c>
      <c r="K47" s="106">
        <f>base1!R117</f>
        <v>17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x14ac:dyDescent="0.25">
      <c r="A48" s="110" t="s">
        <v>64</v>
      </c>
      <c r="B48" s="106">
        <f>base1!C105</f>
        <v>16</v>
      </c>
      <c r="C48" s="106">
        <f>base1!D93</f>
        <v>1</v>
      </c>
      <c r="D48" s="106">
        <f>base1!K72</f>
        <v>2</v>
      </c>
      <c r="E48" s="106">
        <f>base1!L76</f>
        <v>3</v>
      </c>
      <c r="F48" s="106">
        <f>base1!M107</f>
        <v>3</v>
      </c>
      <c r="G48" s="106">
        <f>base1!N72</f>
        <v>9</v>
      </c>
      <c r="H48" s="106">
        <f>base1!O105</f>
        <v>4</v>
      </c>
      <c r="I48" s="106">
        <f>base1!P74</f>
        <v>13</v>
      </c>
      <c r="J48" s="106">
        <f>base1!Q75</f>
        <v>15</v>
      </c>
      <c r="K48" s="106">
        <f>base1!R118</f>
        <v>17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x14ac:dyDescent="0.25">
      <c r="A49" s="110" t="s">
        <v>64</v>
      </c>
      <c r="B49" s="106">
        <f>base1!C106</f>
        <v>16</v>
      </c>
      <c r="C49" s="106">
        <f>base1!D94</f>
        <v>14</v>
      </c>
      <c r="D49" s="106">
        <f>base1!K73</f>
        <v>2</v>
      </c>
      <c r="E49" s="106">
        <f>base1!L77</f>
        <v>10</v>
      </c>
      <c r="F49" s="106">
        <f>base1!M108</f>
        <v>13</v>
      </c>
      <c r="G49" s="106">
        <f>base1!N73</f>
        <v>7</v>
      </c>
      <c r="H49" s="106">
        <f>base1!O106</f>
        <v>10</v>
      </c>
      <c r="I49" s="106">
        <f>base1!P75</f>
        <v>10</v>
      </c>
      <c r="J49" s="106">
        <f>base1!Q76</f>
        <v>15</v>
      </c>
      <c r="K49" s="106">
        <f>base1!R119</f>
        <v>17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x14ac:dyDescent="0.25">
      <c r="A50" s="110" t="s">
        <v>64</v>
      </c>
      <c r="B50" s="106">
        <f>base1!C107</f>
        <v>14</v>
      </c>
      <c r="C50" s="106">
        <f>base1!D95</f>
        <v>16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base1!P76</f>
        <v>13</v>
      </c>
      <c r="J50" s="106">
        <f>base1!Q77</f>
        <v>11</v>
      </c>
      <c r="K50" s="106">
        <f>base1!R70</f>
        <v>15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x14ac:dyDescent="0.25">
      <c r="A51" s="110" t="s">
        <v>64</v>
      </c>
      <c r="B51" s="106">
        <f>base1!C108</f>
        <v>14</v>
      </c>
      <c r="C51" s="106">
        <f>base1!D96</f>
        <v>10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base1!P77</f>
        <v>2</v>
      </c>
      <c r="J51" s="106">
        <f>base1!Q78</f>
        <v>9</v>
      </c>
      <c r="K51" s="106">
        <f>base1!R71</f>
        <v>16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S1">
    <cfRule type="cellIs" dxfId="2670" priority="19" operator="equal">
      <formula>$AE$5</formula>
    </cfRule>
    <cfRule type="cellIs" dxfId="2669" priority="20" operator="equal">
      <formula>$AD$5</formula>
    </cfRule>
    <cfRule type="cellIs" dxfId="2668" priority="21" operator="equal">
      <formula>$AC$5</formula>
    </cfRule>
    <cfRule type="cellIs" dxfId="2667" priority="22" operator="equal">
      <formula>$AB$5</formula>
    </cfRule>
    <cfRule type="cellIs" dxfId="2666" priority="23" operator="equal">
      <formula>$AA$5</formula>
    </cfRule>
  </conditionalFormatting>
  <conditionalFormatting sqref="B2:O51">
    <cfRule type="cellIs" dxfId="2665" priority="11" operator="equal">
      <formula>$AE$5</formula>
    </cfRule>
    <cfRule type="cellIs" dxfId="2664" priority="12" operator="equal">
      <formula>$AD$5</formula>
    </cfRule>
    <cfRule type="cellIs" dxfId="2663" priority="13" operator="equal">
      <formula>$AC$5</formula>
    </cfRule>
    <cfRule type="cellIs" dxfId="2662" priority="14" operator="equal">
      <formula>$AB$5</formula>
    </cfRule>
    <cfRule type="cellIs" dxfId="266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119E201-4B98-4A29-829B-9D5208C2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17ABAB5-8379-49F4-95F3-6E29D87742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E966046-D85F-4339-ABF9-8D9F80E26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8B9E2F-D46C-490E-8AB9-10805FB96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7B8F94A-C880-41FD-A90A-01A3F32E5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000E545-12D2-41E6-ACA4-692EC20600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B6354B5-C65E-47F8-91C1-34900556F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D63D026-85AF-48CC-8B73-4B40B610F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985CD7D-7EEC-43E3-9F32-04541DA8E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07CDA61-CA9F-4775-A769-A672BAC1A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9AF47DB-F2B1-475E-896C-6FB3B0A95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641CBF-6EDA-4553-9E43-321DE4F06A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C9D9E7E-30EE-4AD1-A13C-F3B86E111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EAEC47-3956-4C77-A922-F510B6153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3441D07-B9B8-46DC-A602-4FEAF6A1D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0AB638AA-D352-4F7E-AAC8-BD5B3C9C7F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B2C44B-E1BC-48F1-92E9-17DA05B82FD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87F175-C8C4-4633-B2DD-C735A6F4416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AF246A9-A313-44D4-926C-94E5A42FCF2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6E6E441-6B42-4CBA-9F29-313F2DBD095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412CD2-D865-4E33-9E6D-0C5C75C0844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7874B864-B845-48D7-A5BA-42EDC7A1C9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A72A66F-F8DC-4DB4-A137-400C4CFE84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BD8A17E-9A5A-4DF2-8BF1-5538592DD7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77F186-3C31-42C2-AF7B-6C67B4185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5E7752-986E-48F7-BE0D-669AC324F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02B1504B-F243-40A0-98DA-E3B5CA3A71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1B71F6-6239-430B-9F89-D14FD2ACE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B1F208-C759-4E44-A337-4629E18197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03BC0E-373F-4ECB-8AC7-24805BAEE5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1B9A62-29D3-4505-BDC0-83A3D962A1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base1!D97</f>
        <v>12</v>
      </c>
      <c r="D2" s="106">
        <f>base1!K73</f>
        <v>2</v>
      </c>
      <c r="E2" s="106">
        <f>base1!L77</f>
        <v>10</v>
      </c>
      <c r="F2" s="106">
        <f>base1!M108</f>
        <v>13</v>
      </c>
      <c r="G2" s="106">
        <f>base1!N73</f>
        <v>7</v>
      </c>
      <c r="H2" s="106">
        <f>base1!O106</f>
        <v>10</v>
      </c>
      <c r="I2" s="106">
        <f>base1!P109</f>
        <v>9</v>
      </c>
      <c r="J2" s="106">
        <f>base1!Q110</f>
        <v>10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base1!D98</f>
        <v>12</v>
      </c>
      <c r="D3" s="106">
        <f>base1!K74</f>
        <v>11</v>
      </c>
      <c r="E3" s="106">
        <f>base1!L78</f>
        <v>8</v>
      </c>
      <c r="F3" s="106">
        <f>base1!M109</f>
        <v>13</v>
      </c>
      <c r="G3" s="106">
        <f>base1!N74</f>
        <v>12</v>
      </c>
      <c r="H3" s="106">
        <f>base1!O107</f>
        <v>18</v>
      </c>
      <c r="I3" s="106">
        <f>base1!P110</f>
        <v>9</v>
      </c>
      <c r="J3" s="106">
        <f>base1!Q111</f>
        <v>10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base1!D99</f>
        <v>16</v>
      </c>
      <c r="D4" s="106">
        <f>base1!K75</f>
        <v>13</v>
      </c>
      <c r="E4" s="106">
        <f>base1!L79</f>
        <v>14</v>
      </c>
      <c r="F4" s="106">
        <f>base1!M110</f>
        <v>13</v>
      </c>
      <c r="G4" s="106">
        <f>base1!N75</f>
        <v>12</v>
      </c>
      <c r="H4" s="106">
        <f>base1!O108</f>
        <v>2</v>
      </c>
      <c r="I4" s="106">
        <f>base1!P111</f>
        <v>13</v>
      </c>
      <c r="J4" s="106">
        <f>base1!Q112</f>
        <v>10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base1!D100</f>
        <v>14</v>
      </c>
      <c r="D5" s="106">
        <f>base1!K76</f>
        <v>10</v>
      </c>
      <c r="E5" s="106">
        <f>base1!L80</f>
        <v>2</v>
      </c>
      <c r="F5" s="106">
        <f>base1!M111</f>
        <v>2</v>
      </c>
      <c r="G5" s="106">
        <f>base1!N76</f>
        <v>16</v>
      </c>
      <c r="H5" s="106">
        <f>base1!O109</f>
        <v>2</v>
      </c>
      <c r="I5" s="106">
        <f>base1!P112</f>
        <v>12</v>
      </c>
      <c r="J5" s="106">
        <f>base1!Q113</f>
        <v>9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base1!D101</f>
        <v>5</v>
      </c>
      <c r="D6" s="106">
        <f>base1!K77</f>
        <v>8</v>
      </c>
      <c r="E6" s="106">
        <f>base1!L81</f>
        <v>10</v>
      </c>
      <c r="F6" s="106">
        <f>base1!M112</f>
        <v>8</v>
      </c>
      <c r="G6" s="106">
        <f>base1!N77</f>
        <v>3</v>
      </c>
      <c r="H6" s="106">
        <f>base1!O110</f>
        <v>2</v>
      </c>
      <c r="I6" s="106">
        <f>base1!P113</f>
        <v>13</v>
      </c>
      <c r="J6" s="106">
        <f>base1!Q114</f>
        <v>11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base1!D102</f>
        <v>16</v>
      </c>
      <c r="D7" s="106">
        <f>base1!K78</f>
        <v>4</v>
      </c>
      <c r="E7" s="106">
        <f>base1!L82</f>
        <v>8</v>
      </c>
      <c r="F7" s="106">
        <f>base1!M113</f>
        <v>2</v>
      </c>
      <c r="G7" s="106">
        <f>base1!N78</f>
        <v>13</v>
      </c>
      <c r="H7" s="106">
        <f>base1!O111</f>
        <v>11</v>
      </c>
      <c r="I7" s="106">
        <f>base1!P114</f>
        <v>9</v>
      </c>
      <c r="J7" s="106">
        <f>base1!Q115</f>
        <v>9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base1!D103</f>
        <v>14</v>
      </c>
      <c r="D8" s="106">
        <f>base1!K79</f>
        <v>13</v>
      </c>
      <c r="E8" s="106">
        <f>base1!L83</f>
        <v>14</v>
      </c>
      <c r="F8" s="106">
        <f>base1!M114</f>
        <v>10</v>
      </c>
      <c r="G8" s="106">
        <f>base1!N79</f>
        <v>15</v>
      </c>
      <c r="H8" s="106">
        <f>base1!O112</f>
        <v>9</v>
      </c>
      <c r="I8" s="106">
        <f>base1!P115</f>
        <v>13</v>
      </c>
      <c r="J8" s="106">
        <f>base1!Q116</f>
        <v>11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base1!D104</f>
        <v>12</v>
      </c>
      <c r="D9" s="106">
        <f>base1!K80</f>
        <v>8</v>
      </c>
      <c r="E9" s="106">
        <f>base1!L84</f>
        <v>5</v>
      </c>
      <c r="F9" s="106">
        <f>base1!M115</f>
        <v>5</v>
      </c>
      <c r="G9" s="106">
        <f>base1!N80</f>
        <v>3</v>
      </c>
      <c r="H9" s="106">
        <f>base1!O113</f>
        <v>11</v>
      </c>
      <c r="I9" s="106">
        <f>base1!P116</f>
        <v>9</v>
      </c>
      <c r="J9" s="106">
        <f>base1!Q117</f>
        <v>2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base1!D105</f>
        <v>6</v>
      </c>
      <c r="D10" s="106">
        <f>base1!K81</f>
        <v>4</v>
      </c>
      <c r="E10" s="106">
        <f>base1!L85</f>
        <v>1</v>
      </c>
      <c r="F10" s="106">
        <f>base1!M116</f>
        <v>10</v>
      </c>
      <c r="G10" s="106">
        <f>base1!N81</f>
        <v>16</v>
      </c>
      <c r="H10" s="106">
        <f>base1!O114</f>
        <v>13</v>
      </c>
      <c r="I10" s="106">
        <f>base1!P117</f>
        <v>11</v>
      </c>
      <c r="J10" s="106">
        <f>base1!Q118</f>
        <v>2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base1!D106</f>
        <v>14</v>
      </c>
      <c r="D11" s="106">
        <f>base1!K82</f>
        <v>6</v>
      </c>
      <c r="E11" s="106">
        <f>base1!L86</f>
        <v>1</v>
      </c>
      <c r="F11" s="106">
        <f>base1!M117</f>
        <v>10</v>
      </c>
      <c r="G11" s="106">
        <f>base1!N82</f>
        <v>11</v>
      </c>
      <c r="H11" s="106">
        <f>base1!O115</f>
        <v>10</v>
      </c>
      <c r="I11" s="106">
        <f>base1!P118</f>
        <v>11</v>
      </c>
      <c r="J11" s="106">
        <f>base1!Q119</f>
        <v>11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base1!D107</f>
        <v>7</v>
      </c>
      <c r="D12" s="106">
        <f>base1!K83</f>
        <v>1</v>
      </c>
      <c r="E12" s="106">
        <f>base1!L87</f>
        <v>5</v>
      </c>
      <c r="F12" s="106">
        <f>base1!M118</f>
        <v>13</v>
      </c>
      <c r="G12" s="106">
        <f>base1!N83</f>
        <v>4</v>
      </c>
      <c r="H12" s="106">
        <f>base1!O116</f>
        <v>13</v>
      </c>
      <c r="I12" s="106">
        <f>base1!P119</f>
        <v>3</v>
      </c>
      <c r="J12" s="106">
        <f>base1!Q70</f>
        <v>10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base1!D108</f>
        <v>16</v>
      </c>
      <c r="D13" s="106">
        <f>base1!K84</f>
        <v>4</v>
      </c>
      <c r="E13" s="106">
        <f>base1!L88</f>
        <v>5</v>
      </c>
      <c r="F13" s="106">
        <f>base1!M119</f>
        <v>13</v>
      </c>
      <c r="G13" s="106">
        <f>base1!N84</f>
        <v>9</v>
      </c>
      <c r="H13" s="106">
        <f>base1!O117</f>
        <v>3</v>
      </c>
      <c r="I13" s="106">
        <f>base1!P70</f>
        <v>9</v>
      </c>
      <c r="J13" s="106">
        <f>base1!Q71</f>
        <v>15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base1!D109</f>
        <v>5</v>
      </c>
      <c r="D14" s="106">
        <f>base1!K85</f>
        <v>5</v>
      </c>
      <c r="E14" s="106">
        <f>base1!L89</f>
        <v>3</v>
      </c>
      <c r="F14" s="106">
        <f>base1!M70</f>
        <v>6</v>
      </c>
      <c r="G14" s="106">
        <f>base1!N85</f>
        <v>17</v>
      </c>
      <c r="H14" s="106">
        <f>base1!O118</f>
        <v>3</v>
      </c>
      <c r="I14" s="106">
        <f>base1!P71</f>
        <v>10</v>
      </c>
      <c r="J14" s="106">
        <f>base1!Q72</f>
        <v>15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base1!D110</f>
        <v>12</v>
      </c>
      <c r="D15" s="106">
        <f>base1!K86</f>
        <v>7</v>
      </c>
      <c r="E15" s="106">
        <f>base1!L90</f>
        <v>4</v>
      </c>
      <c r="F15" s="106">
        <f>base1!M71</f>
        <v>7</v>
      </c>
      <c r="G15" s="106">
        <f>base1!N86</f>
        <v>15</v>
      </c>
      <c r="H15" s="106">
        <f>base1!O119</f>
        <v>8</v>
      </c>
      <c r="I15" s="106">
        <f>base1!P72</f>
        <v>11</v>
      </c>
      <c r="J15" s="106">
        <f>base1!Q73</f>
        <v>17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base1!D111</f>
        <v>7</v>
      </c>
      <c r="D16" s="106">
        <f>base1!K87</f>
        <v>6</v>
      </c>
      <c r="E16" s="106">
        <f>base1!L91</f>
        <v>8</v>
      </c>
      <c r="F16" s="106">
        <f>base1!M72</f>
        <v>13</v>
      </c>
      <c r="G16" s="106">
        <f>base1!N87</f>
        <v>18</v>
      </c>
      <c r="H16" s="106">
        <f>base1!O70</f>
        <v>16</v>
      </c>
      <c r="I16" s="106">
        <f>base1!P73</f>
        <v>6</v>
      </c>
      <c r="J16" s="106">
        <f>base1!Q74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base1!D112</f>
        <v>14</v>
      </c>
      <c r="D17" s="106">
        <f>base1!K88</f>
        <v>10</v>
      </c>
      <c r="E17" s="106">
        <f>base1!L92</f>
        <v>5</v>
      </c>
      <c r="F17" s="106">
        <f>base1!M73</f>
        <v>14</v>
      </c>
      <c r="G17" s="106">
        <f>base1!N88</f>
        <v>18</v>
      </c>
      <c r="H17" s="106">
        <f>base1!O71</f>
        <v>14</v>
      </c>
      <c r="I17" s="106">
        <f>base1!P74</f>
        <v>13</v>
      </c>
      <c r="J17" s="106">
        <f>base1!Q75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base1!D113</f>
        <v>6</v>
      </c>
      <c r="D18" s="106">
        <f>base1!K89</f>
        <v>13</v>
      </c>
      <c r="E18" s="106">
        <f>base1!L93</f>
        <v>11</v>
      </c>
      <c r="F18" s="106">
        <f>base1!M74</f>
        <v>6</v>
      </c>
      <c r="G18" s="106">
        <f>base1!N89</f>
        <v>17</v>
      </c>
      <c r="H18" s="106">
        <f>base1!O72</f>
        <v>14</v>
      </c>
      <c r="I18" s="106">
        <f>base1!P75</f>
        <v>10</v>
      </c>
      <c r="J18" s="106">
        <f>base1!Q76</f>
        <v>15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base1!D114</f>
        <v>12</v>
      </c>
      <c r="D19" s="106">
        <f>base1!K90</f>
        <v>8</v>
      </c>
      <c r="E19" s="106">
        <f>base1!L94</f>
        <v>3</v>
      </c>
      <c r="F19" s="106">
        <f>base1!M75</f>
        <v>7</v>
      </c>
      <c r="G19" s="106">
        <f>base1!N90</f>
        <v>13</v>
      </c>
      <c r="H19" s="106">
        <f>base1!O73</f>
        <v>16</v>
      </c>
      <c r="I19" s="106">
        <f>base1!P76</f>
        <v>13</v>
      </c>
      <c r="J19" s="106">
        <f>base1!Q77</f>
        <v>11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base1!D115</f>
        <v>1</v>
      </c>
      <c r="D20" s="106">
        <f>base1!K91</f>
        <v>10</v>
      </c>
      <c r="E20" s="106">
        <f>base1!L95</f>
        <v>11</v>
      </c>
      <c r="F20" s="106">
        <f>base1!M76</f>
        <v>2</v>
      </c>
      <c r="G20" s="106">
        <f>base1!N91</f>
        <v>13</v>
      </c>
      <c r="H20" s="106">
        <f>base1!O74</f>
        <v>10</v>
      </c>
      <c r="I20" s="106">
        <f>base1!P77</f>
        <v>2</v>
      </c>
      <c r="J20" s="106">
        <f>base1!Q78</f>
        <v>9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base1!D116</f>
        <v>14</v>
      </c>
      <c r="D21" s="106">
        <f>base1!K92</f>
        <v>10</v>
      </c>
      <c r="E21" s="106">
        <f>base1!L96</f>
        <v>13</v>
      </c>
      <c r="F21" s="106">
        <f>base1!M77</f>
        <v>13</v>
      </c>
      <c r="G21" s="106">
        <f>base1!N92</f>
        <v>9</v>
      </c>
      <c r="H21" s="106">
        <f>base1!O75</f>
        <v>14</v>
      </c>
      <c r="I21" s="106">
        <f>base1!P78</f>
        <v>11</v>
      </c>
      <c r="J21" s="106">
        <f>base1!Q79</f>
        <v>4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base1!D117</f>
        <v>1</v>
      </c>
      <c r="D22" s="106">
        <f>base1!K93</f>
        <v>13</v>
      </c>
      <c r="E22" s="106">
        <f>base1!L97</f>
        <v>13</v>
      </c>
      <c r="F22" s="106">
        <f>base1!M78</f>
        <v>15</v>
      </c>
      <c r="G22" s="106">
        <f>base1!N93</f>
        <v>6</v>
      </c>
      <c r="H22" s="106">
        <f>base1!O76</f>
        <v>9</v>
      </c>
      <c r="I22" s="106">
        <f>base1!P79</f>
        <v>17</v>
      </c>
      <c r="J22" s="106">
        <f>base1!Q80</f>
        <v>18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base1!D118</f>
        <v>1</v>
      </c>
      <c r="D23" s="106">
        <f>base1!K94</f>
        <v>11</v>
      </c>
      <c r="E23" s="106">
        <f>base1!L98</f>
        <v>13</v>
      </c>
      <c r="F23" s="106">
        <f>base1!M79</f>
        <v>7</v>
      </c>
      <c r="G23" s="106">
        <f>base1!N94</f>
        <v>5</v>
      </c>
      <c r="H23" s="106">
        <f>base1!O77</f>
        <v>18</v>
      </c>
      <c r="I23" s="106">
        <f>base1!P80</f>
        <v>5</v>
      </c>
      <c r="J23" s="106">
        <f>base1!Q81</f>
        <v>3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base1!D119</f>
        <v>1</v>
      </c>
      <c r="D24" s="106">
        <f>base1!K95</f>
        <v>13</v>
      </c>
      <c r="E24" s="106">
        <f>base1!L99</f>
        <v>4</v>
      </c>
      <c r="F24" s="106">
        <f>base1!M80</f>
        <v>13</v>
      </c>
      <c r="G24" s="106">
        <f>base1!N95</f>
        <v>6</v>
      </c>
      <c r="H24" s="106">
        <f>base1!O78</f>
        <v>3</v>
      </c>
      <c r="I24" s="106">
        <f>base1!P81</f>
        <v>11</v>
      </c>
      <c r="J24" s="106">
        <f>base1!Q82</f>
        <v>9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base1!D70</f>
        <v>7</v>
      </c>
      <c r="D25" s="106">
        <f>base1!K96</f>
        <v>2</v>
      </c>
      <c r="E25" s="106">
        <f>base1!L100</f>
        <v>5</v>
      </c>
      <c r="F25" s="106">
        <f>base1!M81</f>
        <v>8</v>
      </c>
      <c r="G25" s="106">
        <f>base1!N96</f>
        <v>5</v>
      </c>
      <c r="H25" s="106">
        <f>base1!O79</f>
        <v>16</v>
      </c>
      <c r="I25" s="106">
        <f>base1!P82</f>
        <v>2</v>
      </c>
      <c r="J25" s="106">
        <f>base1!Q83</f>
        <v>2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base1!D71</f>
        <v>1</v>
      </c>
      <c r="D26" s="106">
        <f>base1!K97</f>
        <v>2</v>
      </c>
      <c r="E26" s="106">
        <f>base1!L101</f>
        <v>13</v>
      </c>
      <c r="F26" s="106">
        <f>base1!M82</f>
        <v>18</v>
      </c>
      <c r="G26" s="106">
        <f>base1!N97</f>
        <v>5</v>
      </c>
      <c r="H26" s="106">
        <f>base1!O80</f>
        <v>11</v>
      </c>
      <c r="I26" s="106">
        <f>base1!P83</f>
        <v>17</v>
      </c>
      <c r="J26" s="106">
        <f>base1!Q84</f>
        <v>3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base1!D72</f>
        <v>6</v>
      </c>
      <c r="D27" s="106">
        <f>base1!K98</f>
        <v>2</v>
      </c>
      <c r="E27" s="106">
        <f>base1!L102</f>
        <v>5</v>
      </c>
      <c r="F27" s="106">
        <f>base1!M83</f>
        <v>8</v>
      </c>
      <c r="G27" s="106">
        <f>base1!N98</f>
        <v>14</v>
      </c>
      <c r="H27" s="106">
        <f>base1!O81</f>
        <v>5</v>
      </c>
      <c r="I27" s="106">
        <f>base1!P84</f>
        <v>15</v>
      </c>
      <c r="J27" s="106">
        <f>base1!Q85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base1!D73</f>
        <v>5</v>
      </c>
      <c r="D28" s="106">
        <f>base1!K99</f>
        <v>6</v>
      </c>
      <c r="E28" s="106">
        <f>base1!L103</f>
        <v>5</v>
      </c>
      <c r="F28" s="106">
        <f>base1!M84</f>
        <v>13</v>
      </c>
      <c r="G28" s="106">
        <f>base1!N99</f>
        <v>13</v>
      </c>
      <c r="H28" s="106">
        <f>base1!O82</f>
        <v>4</v>
      </c>
      <c r="I28" s="106">
        <f>base1!P85</f>
        <v>16</v>
      </c>
      <c r="J28" s="106">
        <f>base1!Q86</f>
        <v>5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base1!D74</f>
        <v>3</v>
      </c>
      <c r="D29" s="106">
        <f>base1!K100</f>
        <v>6</v>
      </c>
      <c r="E29" s="106">
        <f>base1!L104</f>
        <v>10</v>
      </c>
      <c r="F29" s="106">
        <f>base1!M85</f>
        <v>10</v>
      </c>
      <c r="G29" s="106">
        <f>base1!N100</f>
        <v>3</v>
      </c>
      <c r="H29" s="106">
        <f>base1!O83</f>
        <v>11</v>
      </c>
      <c r="I29" s="106">
        <f>base1!P86</f>
        <v>8</v>
      </c>
      <c r="J29" s="106">
        <f>base1!Q87</f>
        <v>9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base1!D75</f>
        <v>1</v>
      </c>
      <c r="D30" s="106">
        <f>base1!K101</f>
        <v>12</v>
      </c>
      <c r="E30" s="106">
        <f>base1!L105</f>
        <v>11</v>
      </c>
      <c r="F30" s="106">
        <f>base1!M86</f>
        <v>10</v>
      </c>
      <c r="G30" s="106">
        <f>base1!N101</f>
        <v>2</v>
      </c>
      <c r="H30" s="106">
        <f>base1!O84</f>
        <v>17</v>
      </c>
      <c r="I30" s="106">
        <f>base1!P87</f>
        <v>8</v>
      </c>
      <c r="J30" s="106">
        <f>base1!Q88</f>
        <v>13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base1!D76</f>
        <v>7</v>
      </c>
      <c r="D31" s="106">
        <f>base1!K102</f>
        <v>10</v>
      </c>
      <c r="E31" s="106">
        <f>base1!L106</f>
        <v>11</v>
      </c>
      <c r="F31" s="106">
        <f>base1!M87</f>
        <v>15</v>
      </c>
      <c r="G31" s="106">
        <f>base1!N102</f>
        <v>9</v>
      </c>
      <c r="H31" s="106">
        <f>base1!O85</f>
        <v>8</v>
      </c>
      <c r="I31" s="106">
        <f>base1!P88</f>
        <v>2</v>
      </c>
      <c r="J31" s="106">
        <f>base1!Q89</f>
        <v>9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base1!D77</f>
        <v>1</v>
      </c>
      <c r="D32" s="106">
        <f>base1!K103</f>
        <v>8</v>
      </c>
      <c r="E32" s="106">
        <f>base1!L107</f>
        <v>11</v>
      </c>
      <c r="F32" s="106">
        <f>base1!M88</f>
        <v>15</v>
      </c>
      <c r="G32" s="106">
        <f>base1!N103</f>
        <v>9</v>
      </c>
      <c r="H32" s="106">
        <f>base1!O86</f>
        <v>16</v>
      </c>
      <c r="I32" s="106">
        <f>base1!P89</f>
        <v>18</v>
      </c>
      <c r="J32" s="106">
        <f>base1!Q90</f>
        <v>15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base1!D78</f>
        <v>1</v>
      </c>
      <c r="D33" s="106">
        <f>base1!K104</f>
        <v>6</v>
      </c>
      <c r="E33" s="106">
        <f>base1!L108</f>
        <v>8</v>
      </c>
      <c r="F33" s="106">
        <f>base1!M89</f>
        <v>2</v>
      </c>
      <c r="G33" s="106">
        <f>base1!N104</f>
        <v>5</v>
      </c>
      <c r="H33" s="106">
        <f>base1!O87</f>
        <v>3</v>
      </c>
      <c r="I33" s="106">
        <f>base1!P90</f>
        <v>17</v>
      </c>
      <c r="J33" s="106">
        <f>base1!Q91</f>
        <v>3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base1!D79</f>
        <v>5</v>
      </c>
      <c r="D34" s="106">
        <f>base1!K105</f>
        <v>13</v>
      </c>
      <c r="E34" s="106">
        <f>base1!L109</f>
        <v>8</v>
      </c>
      <c r="F34" s="106">
        <f>base1!M90</f>
        <v>5</v>
      </c>
      <c r="G34" s="106">
        <f>base1!N105</f>
        <v>3</v>
      </c>
      <c r="H34" s="106">
        <f>base1!O88</f>
        <v>9</v>
      </c>
      <c r="I34" s="106">
        <f>base1!P91</f>
        <v>15</v>
      </c>
      <c r="J34" s="106">
        <f>base1!Q92</f>
        <v>3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base1!D80</f>
        <v>1</v>
      </c>
      <c r="D35" s="106">
        <f>base1!K106</f>
        <v>13</v>
      </c>
      <c r="E35" s="106">
        <f>base1!L110</f>
        <v>5</v>
      </c>
      <c r="F35" s="106">
        <f>base1!M91</f>
        <v>5</v>
      </c>
      <c r="G35" s="106">
        <f>base1!N106</f>
        <v>18</v>
      </c>
      <c r="H35" s="106">
        <f>base1!O89</f>
        <v>8</v>
      </c>
      <c r="I35" s="106">
        <f>base1!P92</f>
        <v>15</v>
      </c>
      <c r="J35" s="106">
        <f>base1!Q93</f>
        <v>17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base1!D81</f>
        <v>15</v>
      </c>
      <c r="D36" s="106">
        <f>base1!K107</f>
        <v>13</v>
      </c>
      <c r="E36" s="106">
        <f>base1!L111</f>
        <v>3</v>
      </c>
      <c r="F36" s="106">
        <f>base1!M92</f>
        <v>13</v>
      </c>
      <c r="G36" s="106">
        <f>base1!N107</f>
        <v>6</v>
      </c>
      <c r="H36" s="106">
        <f>base1!O90</f>
        <v>9</v>
      </c>
      <c r="I36" s="106">
        <f>base1!P93</f>
        <v>5</v>
      </c>
      <c r="J36" s="106">
        <f>base1!Q94</f>
        <v>8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base1!D82</f>
        <v>16</v>
      </c>
      <c r="D37" s="106">
        <f>base1!K108</f>
        <v>3</v>
      </c>
      <c r="E37" s="106">
        <f>base1!L112</f>
        <v>2</v>
      </c>
      <c r="F37" s="106">
        <f>base1!M93</f>
        <v>3</v>
      </c>
      <c r="G37" s="106">
        <f>base1!N108</f>
        <v>11</v>
      </c>
      <c r="H37" s="106">
        <f>base1!O91</f>
        <v>9</v>
      </c>
      <c r="I37" s="106">
        <f>base1!P94</f>
        <v>17</v>
      </c>
      <c r="J37" s="106">
        <f>base1!Q95</f>
        <v>17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base1!D83</f>
        <v>15</v>
      </c>
      <c r="D38" s="106">
        <f>base1!K109</f>
        <v>3</v>
      </c>
      <c r="E38" s="106">
        <f>base1!L113</f>
        <v>3</v>
      </c>
      <c r="F38" s="106">
        <f>base1!M94</f>
        <v>18</v>
      </c>
      <c r="G38" s="106">
        <f>base1!N109</f>
        <v>11</v>
      </c>
      <c r="H38" s="106">
        <f>base1!O92</f>
        <v>17</v>
      </c>
      <c r="I38" s="106">
        <f>base1!P95</f>
        <v>5</v>
      </c>
      <c r="J38" s="106">
        <f>base1!Q96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base1!D84</f>
        <v>14</v>
      </c>
      <c r="D39" s="106">
        <f>base1!K110</f>
        <v>3</v>
      </c>
      <c r="E39" s="106">
        <f>base1!L114</f>
        <v>4</v>
      </c>
      <c r="F39" s="106">
        <f>base1!M95</f>
        <v>3</v>
      </c>
      <c r="G39" s="106">
        <f>base1!N110</f>
        <v>11</v>
      </c>
      <c r="H39" s="106">
        <f>base1!O93</f>
        <v>18</v>
      </c>
      <c r="I39" s="106">
        <f>base1!P96</f>
        <v>3</v>
      </c>
      <c r="J39" s="106">
        <f>base1!Q97</f>
        <v>3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base1!D85</f>
        <v>12</v>
      </c>
      <c r="D40" s="106">
        <f>base1!K111</f>
        <v>5</v>
      </c>
      <c r="E40" s="106">
        <f>base1!L115</f>
        <v>4</v>
      </c>
      <c r="F40" s="106">
        <f>base1!M96</f>
        <v>6</v>
      </c>
      <c r="G40" s="106">
        <f>base1!N111</f>
        <v>8</v>
      </c>
      <c r="H40" s="106">
        <f>base1!O94</f>
        <v>10</v>
      </c>
      <c r="I40" s="106">
        <f>base1!P97</f>
        <v>18</v>
      </c>
      <c r="J40" s="106">
        <f>base1!Q98</f>
        <v>18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base1!D86</f>
        <v>11</v>
      </c>
      <c r="D41" s="106">
        <f>base1!K112</f>
        <v>5</v>
      </c>
      <c r="E41" s="106">
        <f>base1!L116</f>
        <v>8</v>
      </c>
      <c r="F41" s="106">
        <f>base1!M97</f>
        <v>10</v>
      </c>
      <c r="G41" s="106">
        <f>base1!N112</f>
        <v>11</v>
      </c>
      <c r="H41" s="106">
        <f>base1!O95</f>
        <v>18</v>
      </c>
      <c r="I41" s="106">
        <f>base1!P98</f>
        <v>15</v>
      </c>
      <c r="J41" s="106">
        <f>base1!Q99</f>
        <v>17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base1!D87</f>
        <v>7</v>
      </c>
      <c r="D42" s="106">
        <f>base1!K113</f>
        <v>5</v>
      </c>
      <c r="E42" s="106">
        <f>base1!L117</f>
        <v>5</v>
      </c>
      <c r="F42" s="106">
        <f>base1!M98</f>
        <v>16</v>
      </c>
      <c r="G42" s="106">
        <f>base1!N113</f>
        <v>8</v>
      </c>
      <c r="H42" s="106">
        <f>base1!O96</f>
        <v>15</v>
      </c>
      <c r="I42" s="106">
        <f>base1!P99</f>
        <v>2</v>
      </c>
      <c r="J42" s="106">
        <f>base1!Q100</f>
        <v>9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base1!D88</f>
        <v>7</v>
      </c>
      <c r="D43" s="106">
        <f>base1!K114</f>
        <v>3</v>
      </c>
      <c r="E43" s="106">
        <f>base1!L118</f>
        <v>10</v>
      </c>
      <c r="F43" s="106">
        <f>base1!M99</f>
        <v>5</v>
      </c>
      <c r="G43" s="106">
        <f>base1!N114</f>
        <v>2</v>
      </c>
      <c r="H43" s="106">
        <f>base1!O97</f>
        <v>15</v>
      </c>
      <c r="I43" s="106">
        <f>base1!P100</f>
        <v>18</v>
      </c>
      <c r="J43" s="106">
        <f>base1!Q101</f>
        <v>9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base1!D89</f>
        <v>16</v>
      </c>
      <c r="D44" s="106">
        <f>base1!K115</f>
        <v>3</v>
      </c>
      <c r="E44" s="106">
        <f>base1!L119</f>
        <v>5</v>
      </c>
      <c r="F44" s="106">
        <f>base1!M100</f>
        <v>13</v>
      </c>
      <c r="G44" s="106">
        <f>base1!N115</f>
        <v>8</v>
      </c>
      <c r="H44" s="106">
        <f>base1!O98</f>
        <v>5</v>
      </c>
      <c r="I44" s="106">
        <f>base1!P101</f>
        <v>18</v>
      </c>
      <c r="J44" s="106">
        <f>base1!Q102</f>
        <v>3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base1!D90</f>
        <v>12</v>
      </c>
      <c r="D45" s="106">
        <f>base1!K116</f>
        <v>3</v>
      </c>
      <c r="E45" s="106">
        <f>base1!L70</f>
        <v>11</v>
      </c>
      <c r="F45" s="106">
        <f>base1!M101</f>
        <v>3</v>
      </c>
      <c r="G45" s="106">
        <f>base1!N116</f>
        <v>2</v>
      </c>
      <c r="H45" s="106">
        <f>base1!O99</f>
        <v>3</v>
      </c>
      <c r="I45" s="106">
        <f>base1!P102</f>
        <v>15</v>
      </c>
      <c r="J45" s="106">
        <f>base1!Q103</f>
        <v>3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base1!D91</f>
        <v>7</v>
      </c>
      <c r="D46" s="106">
        <f>base1!K117</f>
        <v>9</v>
      </c>
      <c r="E46" s="106">
        <f>base1!L71</f>
        <v>9</v>
      </c>
      <c r="F46" s="106">
        <f>base1!M102</f>
        <v>13</v>
      </c>
      <c r="G46" s="106">
        <f>base1!N117</f>
        <v>13</v>
      </c>
      <c r="H46" s="106">
        <f>base1!O100</f>
        <v>17</v>
      </c>
      <c r="I46" s="106">
        <f>base1!P103</f>
        <v>15</v>
      </c>
      <c r="J46" s="106">
        <f>base1!Q104</f>
        <v>15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base1!D92</f>
        <v>14</v>
      </c>
      <c r="D47" s="106">
        <f>base1!K118</f>
        <v>9</v>
      </c>
      <c r="E47" s="106">
        <f>base1!L72</f>
        <v>12</v>
      </c>
      <c r="F47" s="106">
        <f>base1!M103</f>
        <v>13</v>
      </c>
      <c r="G47" s="106">
        <f>base1!N118</f>
        <v>8</v>
      </c>
      <c r="H47" s="106">
        <f>base1!O101</f>
        <v>8</v>
      </c>
      <c r="I47" s="106">
        <f>base1!P104</f>
        <v>17</v>
      </c>
      <c r="J47" s="106">
        <f>base1!Q105</f>
        <v>15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base1!D93</f>
        <v>1</v>
      </c>
      <c r="D48" s="106">
        <f>base1!K119</f>
        <v>9</v>
      </c>
      <c r="E48" s="106">
        <f>base1!L73</f>
        <v>11</v>
      </c>
      <c r="F48" s="106">
        <f>base1!M104</f>
        <v>8</v>
      </c>
      <c r="G48" s="106">
        <f>base1!N119</f>
        <v>4</v>
      </c>
      <c r="H48" s="106">
        <f>base1!O102</f>
        <v>17</v>
      </c>
      <c r="I48" s="106">
        <f>base1!P105</f>
        <v>18</v>
      </c>
      <c r="J48" s="106">
        <f>base1!Q106</f>
        <v>5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base1!D94</f>
        <v>14</v>
      </c>
      <c r="D49" s="106">
        <f>base1!K70</f>
        <v>1</v>
      </c>
      <c r="E49" s="106">
        <f>base1!L74</f>
        <v>14</v>
      </c>
      <c r="F49" s="106">
        <f>base1!M105</f>
        <v>12</v>
      </c>
      <c r="G49" s="106">
        <f>base1!N70</f>
        <v>2</v>
      </c>
      <c r="H49" s="106">
        <f>base1!O103</f>
        <v>17</v>
      </c>
      <c r="I49" s="106">
        <f>base1!P106</f>
        <v>15</v>
      </c>
      <c r="J49" s="106">
        <f>base1!Q107</f>
        <v>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base1!D95</f>
        <v>16</v>
      </c>
      <c r="D50" s="106">
        <f>base1!K71</f>
        <v>13</v>
      </c>
      <c r="E50" s="106">
        <f>base1!L75</f>
        <v>9</v>
      </c>
      <c r="F50" s="106">
        <f>base1!M106</f>
        <v>6</v>
      </c>
      <c r="G50" s="106">
        <f>base1!N71</f>
        <v>12</v>
      </c>
      <c r="H50" s="106">
        <f>base1!O104</f>
        <v>9</v>
      </c>
      <c r="I50" s="106">
        <f>base1!P107</f>
        <v>15</v>
      </c>
      <c r="J50" s="106">
        <f>base1!Q108</f>
        <v>10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base1!D96</f>
        <v>10</v>
      </c>
      <c r="D51" s="106">
        <f>base1!K72</f>
        <v>2</v>
      </c>
      <c r="E51" s="106">
        <f>base1!L76</f>
        <v>3</v>
      </c>
      <c r="F51" s="106">
        <f>base1!M107</f>
        <v>3</v>
      </c>
      <c r="G51" s="106">
        <f>base1!N72</f>
        <v>9</v>
      </c>
      <c r="H51" s="106">
        <f>base1!O105</f>
        <v>4</v>
      </c>
      <c r="I51" s="106">
        <f>base1!P108</f>
        <v>9</v>
      </c>
      <c r="J51" s="106">
        <f>base1!Q109</f>
        <v>10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S1">
    <cfRule type="cellIs" dxfId="2629" priority="19" operator="equal">
      <formula>$AE$5</formula>
    </cfRule>
    <cfRule type="cellIs" dxfId="2628" priority="20" operator="equal">
      <formula>$AD$5</formula>
    </cfRule>
    <cfRule type="cellIs" dxfId="2627" priority="21" operator="equal">
      <formula>$AC$5</formula>
    </cfRule>
    <cfRule type="cellIs" dxfId="2626" priority="22" operator="equal">
      <formula>$AB$5</formula>
    </cfRule>
    <cfRule type="cellIs" dxfId="2625" priority="23" operator="equal">
      <formula>$AA$5</formula>
    </cfRule>
  </conditionalFormatting>
  <conditionalFormatting sqref="B2:O51">
    <cfRule type="cellIs" dxfId="2624" priority="11" operator="equal">
      <formula>$AE$5</formula>
    </cfRule>
    <cfRule type="cellIs" dxfId="2623" priority="12" operator="equal">
      <formula>$AD$5</formula>
    </cfRule>
    <cfRule type="cellIs" dxfId="2622" priority="13" operator="equal">
      <formula>$AC$5</formula>
    </cfRule>
    <cfRule type="cellIs" dxfId="2621" priority="14" operator="equal">
      <formula>$AB$5</formula>
    </cfRule>
    <cfRule type="cellIs" dxfId="26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18BB325-6CC8-4B73-8A45-819E6F32D8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E7B25B9-2175-4A33-B068-C00EA48A8E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2C5FBD5-12AC-4C69-98B0-DD3179A65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F29850-E45A-4BCE-BC48-7AAE42926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F7D9AE7-BAB1-4FDD-8588-B3C076C4F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F8D7F68-51B3-493F-B083-099763ABBD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210C6FC-7172-4F1C-A1F3-3AB3503E0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0F005F1-3FC0-44F9-A2AB-E2B1D3A51F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42A14E6-B789-4306-9ABF-DD2A892D0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95E18BC-EA31-457A-888A-977ED149B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41C8D09-2FB3-4D76-97B3-EB3B7F5E7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62DEF8B-8D36-4342-9C59-CD0B407DD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78A9C49-3B27-43C2-BFEB-87187C3C5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9DF6325-483B-4237-AF6E-2D47EEDF9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E0494F2-FE95-44C8-8F6E-28996C3776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DBC427C-FCC6-4A2A-B244-A328AA1EDBB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5B869A-9270-47EB-BE55-3A064EC834B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6984531-048C-40B1-8283-22C5F5F2445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DC5CA1EA-5CF5-412F-8FC0-22BB5583794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8E339-9443-47CB-875E-BCED18C6650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11A40B-0994-44D3-99F9-968785C6A73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28564CC-ADA2-4937-A257-6C74159E0D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7190B9-39B7-47CA-AAFF-F4CEA0BA00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3A253AC-839F-4B77-9B0D-195E01A000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4F994-17EC-4B64-BF21-CF87BCD73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3AD308-4717-4CF1-A002-A5F2BAD55E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0029F395-F051-430F-9EE9-F7A858DF4B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3CA73FC-E000-4CE5-94D0-74641E5549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5DD7FD9-AA24-46FD-96FD-134729BA3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1FCCB0-8B7F-4F2A-B104-695183A76B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5B179D-910E-4C49-BB1A-823DF888C5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base1!C101</f>
        <v>14</v>
      </c>
      <c r="C2" s="106">
        <f>base1!D113</f>
        <v>6</v>
      </c>
      <c r="D2" s="106">
        <f>base1!K87</f>
        <v>6</v>
      </c>
      <c r="E2" s="106">
        <f>base1!L91</f>
        <v>8</v>
      </c>
      <c r="F2" s="106">
        <f>base1!M72</f>
        <v>13</v>
      </c>
      <c r="G2" s="106">
        <f>base1!N87</f>
        <v>18</v>
      </c>
      <c r="H2" s="106">
        <f>base1!O70</f>
        <v>16</v>
      </c>
      <c r="I2" s="106">
        <f>base1!P98</f>
        <v>15</v>
      </c>
      <c r="J2" s="106">
        <f>base1!Q115</f>
        <v>9</v>
      </c>
      <c r="K2" s="106">
        <f>base1!R108</f>
        <v>15</v>
      </c>
      <c r="L2" s="106">
        <f>base1!S118</f>
        <v>18</v>
      </c>
      <c r="M2" s="106">
        <f>base1!T80</f>
        <v>9</v>
      </c>
      <c r="N2" s="106">
        <f>base1!U106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x14ac:dyDescent="0.25">
      <c r="A3" s="110" t="s">
        <v>64</v>
      </c>
      <c r="B3" s="106">
        <f>base1!C102</f>
        <v>1</v>
      </c>
      <c r="C3" s="106">
        <f>base1!D114</f>
        <v>12</v>
      </c>
      <c r="D3" s="106">
        <f>base1!K88</f>
        <v>10</v>
      </c>
      <c r="E3" s="106">
        <f>base1!L92</f>
        <v>5</v>
      </c>
      <c r="F3" s="106">
        <f>base1!M73</f>
        <v>14</v>
      </c>
      <c r="G3" s="106">
        <f>base1!N88</f>
        <v>18</v>
      </c>
      <c r="H3" s="106">
        <f>base1!O71</f>
        <v>14</v>
      </c>
      <c r="I3" s="106">
        <f>base1!P99</f>
        <v>2</v>
      </c>
      <c r="J3" s="106">
        <f>base1!Q116</f>
        <v>11</v>
      </c>
      <c r="K3" s="106">
        <f>base1!R109</f>
        <v>15</v>
      </c>
      <c r="L3" s="106">
        <f>base1!S119</f>
        <v>18</v>
      </c>
      <c r="M3" s="106">
        <f>base1!T81</f>
        <v>9</v>
      </c>
      <c r="N3" s="106">
        <f>base1!U107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x14ac:dyDescent="0.25">
      <c r="A4" s="110" t="s">
        <v>64</v>
      </c>
      <c r="B4" s="106">
        <f>base1!C103</f>
        <v>7</v>
      </c>
      <c r="C4" s="106">
        <f>base1!D115</f>
        <v>1</v>
      </c>
      <c r="D4" s="106">
        <f>base1!K89</f>
        <v>13</v>
      </c>
      <c r="E4" s="106">
        <f>base1!L93</f>
        <v>11</v>
      </c>
      <c r="F4" s="106">
        <f>base1!M74</f>
        <v>6</v>
      </c>
      <c r="G4" s="106">
        <f>base1!N89</f>
        <v>17</v>
      </c>
      <c r="H4" s="106">
        <f>base1!O72</f>
        <v>14</v>
      </c>
      <c r="I4" s="106">
        <f>base1!P100</f>
        <v>18</v>
      </c>
      <c r="J4" s="106">
        <f>base1!Q117</f>
        <v>2</v>
      </c>
      <c r="K4" s="106">
        <f>base1!R110</f>
        <v>15</v>
      </c>
      <c r="L4" s="106">
        <f>base1!S70</f>
        <v>17</v>
      </c>
      <c r="M4" s="106">
        <f>base1!T82</f>
        <v>5</v>
      </c>
      <c r="N4" s="106">
        <f>base1!U108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x14ac:dyDescent="0.25">
      <c r="A5" s="110" t="s">
        <v>64</v>
      </c>
      <c r="B5" s="106">
        <f>base1!C104</f>
        <v>14</v>
      </c>
      <c r="C5" s="106">
        <f>base1!D116</f>
        <v>14</v>
      </c>
      <c r="D5" s="106">
        <f>base1!K90</f>
        <v>8</v>
      </c>
      <c r="E5" s="106">
        <f>base1!L94</f>
        <v>3</v>
      </c>
      <c r="F5" s="106">
        <f>base1!M75</f>
        <v>7</v>
      </c>
      <c r="G5" s="106">
        <f>base1!N90</f>
        <v>13</v>
      </c>
      <c r="H5" s="106">
        <f>base1!O73</f>
        <v>16</v>
      </c>
      <c r="I5" s="106">
        <f>base1!P101</f>
        <v>18</v>
      </c>
      <c r="J5" s="106">
        <f>base1!Q118</f>
        <v>2</v>
      </c>
      <c r="K5" s="106">
        <f>base1!R111</f>
        <v>15</v>
      </c>
      <c r="L5" s="106">
        <f>base1!S71</f>
        <v>17</v>
      </c>
      <c r="M5" s="106">
        <f>base1!T83</f>
        <v>9</v>
      </c>
      <c r="N5" s="106">
        <f>base1!U109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x14ac:dyDescent="0.25">
      <c r="A6" s="110" t="s">
        <v>64</v>
      </c>
      <c r="B6" s="106">
        <f>base1!C105</f>
        <v>16</v>
      </c>
      <c r="C6" s="106">
        <f>base1!D117</f>
        <v>1</v>
      </c>
      <c r="D6" s="106">
        <f>base1!K91</f>
        <v>10</v>
      </c>
      <c r="E6" s="106">
        <f>base1!L95</f>
        <v>11</v>
      </c>
      <c r="F6" s="106">
        <f>base1!M76</f>
        <v>2</v>
      </c>
      <c r="G6" s="106">
        <f>base1!N91</f>
        <v>13</v>
      </c>
      <c r="H6" s="106">
        <f>base1!O74</f>
        <v>10</v>
      </c>
      <c r="I6" s="106">
        <f>base1!P102</f>
        <v>15</v>
      </c>
      <c r="J6" s="106">
        <f>base1!Q119</f>
        <v>11</v>
      </c>
      <c r="K6" s="106">
        <f>base1!R112</f>
        <v>15</v>
      </c>
      <c r="L6" s="106">
        <f>base1!S72</f>
        <v>18</v>
      </c>
      <c r="M6" s="106">
        <f>base1!T84</f>
        <v>11</v>
      </c>
      <c r="N6" s="106">
        <f>base1!U110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x14ac:dyDescent="0.25">
      <c r="A7" s="110" t="s">
        <v>64</v>
      </c>
      <c r="B7" s="106">
        <f>base1!C106</f>
        <v>16</v>
      </c>
      <c r="C7" s="106">
        <f>base1!D118</f>
        <v>1</v>
      </c>
      <c r="D7" s="106">
        <f>base1!K92</f>
        <v>10</v>
      </c>
      <c r="E7" s="106">
        <f>base1!L96</f>
        <v>13</v>
      </c>
      <c r="F7" s="106">
        <f>base1!M77</f>
        <v>13</v>
      </c>
      <c r="G7" s="106">
        <f>base1!N92</f>
        <v>9</v>
      </c>
      <c r="H7" s="106">
        <f>base1!O75</f>
        <v>14</v>
      </c>
      <c r="I7" s="106">
        <f>base1!P103</f>
        <v>15</v>
      </c>
      <c r="J7" s="106">
        <f>base1!Q70</f>
        <v>10</v>
      </c>
      <c r="K7" s="106">
        <f>base1!R113</f>
        <v>15</v>
      </c>
      <c r="L7" s="106">
        <f>base1!S73</f>
        <v>12</v>
      </c>
      <c r="M7" s="106">
        <f>base1!T85</f>
        <v>7</v>
      </c>
      <c r="N7" s="106">
        <f>base1!U111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x14ac:dyDescent="0.25">
      <c r="A8" s="110" t="s">
        <v>64</v>
      </c>
      <c r="B8" s="106">
        <f>base1!C107</f>
        <v>14</v>
      </c>
      <c r="C8" s="106">
        <f>base1!D119</f>
        <v>1</v>
      </c>
      <c r="D8" s="106">
        <f>base1!K93</f>
        <v>13</v>
      </c>
      <c r="E8" s="106">
        <f>base1!L97</f>
        <v>13</v>
      </c>
      <c r="F8" s="106">
        <f>base1!M78</f>
        <v>15</v>
      </c>
      <c r="G8" s="106">
        <f>base1!N93</f>
        <v>6</v>
      </c>
      <c r="H8" s="106">
        <f>base1!O76</f>
        <v>9</v>
      </c>
      <c r="I8" s="106">
        <f>base1!P104</f>
        <v>17</v>
      </c>
      <c r="J8" s="106">
        <f>base1!Q71</f>
        <v>15</v>
      </c>
      <c r="K8" s="106">
        <f>base1!R114</f>
        <v>15</v>
      </c>
      <c r="L8" s="106">
        <f>base1!S74</f>
        <v>17</v>
      </c>
      <c r="M8" s="106">
        <f>base1!T86</f>
        <v>2</v>
      </c>
      <c r="N8" s="106">
        <f>base1!U112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x14ac:dyDescent="0.25">
      <c r="A9" s="110" t="s">
        <v>64</v>
      </c>
      <c r="B9" s="106">
        <f>base1!C108</f>
        <v>14</v>
      </c>
      <c r="C9" s="106">
        <f>base1!D70</f>
        <v>7</v>
      </c>
      <c r="D9" s="106">
        <f>base1!K94</f>
        <v>11</v>
      </c>
      <c r="E9" s="106">
        <f>base1!L98</f>
        <v>13</v>
      </c>
      <c r="F9" s="106">
        <f>base1!M79</f>
        <v>7</v>
      </c>
      <c r="G9" s="106">
        <f>base1!N94</f>
        <v>5</v>
      </c>
      <c r="H9" s="106">
        <f>base1!O77</f>
        <v>18</v>
      </c>
      <c r="I9" s="106">
        <f>base1!P105</f>
        <v>18</v>
      </c>
      <c r="J9" s="106">
        <f>base1!Q72</f>
        <v>15</v>
      </c>
      <c r="K9" s="106">
        <f>base1!R115</f>
        <v>11</v>
      </c>
      <c r="L9" s="106">
        <f>base1!S75</f>
        <v>17</v>
      </c>
      <c r="M9" s="106">
        <f>base1!T87</f>
        <v>17</v>
      </c>
      <c r="N9" s="106">
        <f>base1!U113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x14ac:dyDescent="0.25">
      <c r="A10" s="110" t="s">
        <v>64</v>
      </c>
      <c r="B10" s="106">
        <f>base1!C109</f>
        <v>14</v>
      </c>
      <c r="C10" s="106">
        <f>base1!D71</f>
        <v>1</v>
      </c>
      <c r="D10" s="106">
        <f>base1!K95</f>
        <v>13</v>
      </c>
      <c r="E10" s="106">
        <f>base1!L99</f>
        <v>4</v>
      </c>
      <c r="F10" s="106">
        <f>base1!M80</f>
        <v>13</v>
      </c>
      <c r="G10" s="106">
        <f>base1!N95</f>
        <v>6</v>
      </c>
      <c r="H10" s="106">
        <f>base1!O78</f>
        <v>3</v>
      </c>
      <c r="I10" s="106">
        <f>base1!P106</f>
        <v>15</v>
      </c>
      <c r="J10" s="106">
        <f>base1!Q73</f>
        <v>17</v>
      </c>
      <c r="K10" s="106">
        <f>base1!R116</f>
        <v>16</v>
      </c>
      <c r="L10" s="106">
        <f>base1!S76</f>
        <v>17</v>
      </c>
      <c r="M10" s="106">
        <f>base1!T88</f>
        <v>11</v>
      </c>
      <c r="N10" s="106">
        <f>base1!U114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x14ac:dyDescent="0.25">
      <c r="A11" s="110" t="s">
        <v>64</v>
      </c>
      <c r="B11" s="106">
        <f>base1!C110</f>
        <v>7</v>
      </c>
      <c r="C11" s="106">
        <f>base1!D72</f>
        <v>6</v>
      </c>
      <c r="D11" s="106">
        <f>base1!K96</f>
        <v>2</v>
      </c>
      <c r="E11" s="106">
        <f>base1!L100</f>
        <v>5</v>
      </c>
      <c r="F11" s="106">
        <f>base1!M81</f>
        <v>8</v>
      </c>
      <c r="G11" s="106">
        <f>base1!N96</f>
        <v>5</v>
      </c>
      <c r="H11" s="106">
        <f>base1!O79</f>
        <v>16</v>
      </c>
      <c r="I11" s="106">
        <f>base1!P107</f>
        <v>15</v>
      </c>
      <c r="J11" s="106">
        <f>base1!Q74</f>
        <v>15</v>
      </c>
      <c r="K11" s="106">
        <f>base1!R117</f>
        <v>17</v>
      </c>
      <c r="L11" s="106">
        <f>base1!S77</f>
        <v>15</v>
      </c>
      <c r="M11" s="106">
        <f>base1!T89</f>
        <v>11</v>
      </c>
      <c r="N11" s="106">
        <f>base1!U115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x14ac:dyDescent="0.25">
      <c r="A12" s="110" t="s">
        <v>64</v>
      </c>
      <c r="B12" s="106">
        <f>base1!C111</f>
        <v>6</v>
      </c>
      <c r="C12" s="106">
        <f>base1!D73</f>
        <v>5</v>
      </c>
      <c r="D12" s="106">
        <f>base1!K97</f>
        <v>2</v>
      </c>
      <c r="E12" s="106">
        <f>base1!L101</f>
        <v>13</v>
      </c>
      <c r="F12" s="106">
        <f>base1!M82</f>
        <v>18</v>
      </c>
      <c r="G12" s="106">
        <f>base1!N97</f>
        <v>5</v>
      </c>
      <c r="H12" s="106">
        <f>base1!O80</f>
        <v>11</v>
      </c>
      <c r="I12" s="106">
        <f>base1!P108</f>
        <v>9</v>
      </c>
      <c r="J12" s="106">
        <f>base1!Q75</f>
        <v>15</v>
      </c>
      <c r="K12" s="106">
        <f>base1!R118</f>
        <v>17</v>
      </c>
      <c r="L12" s="106">
        <f>base1!S78</f>
        <v>5</v>
      </c>
      <c r="M12" s="106">
        <f>base1!T90</f>
        <v>11</v>
      </c>
      <c r="N12" s="106">
        <f>base1!U116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x14ac:dyDescent="0.25">
      <c r="A13" s="110" t="s">
        <v>64</v>
      </c>
      <c r="B13" s="106">
        <f>base1!C112</f>
        <v>6</v>
      </c>
      <c r="C13" s="106">
        <f>base1!D74</f>
        <v>3</v>
      </c>
      <c r="D13" s="106">
        <f>base1!K98</f>
        <v>2</v>
      </c>
      <c r="E13" s="106">
        <f>base1!L102</f>
        <v>5</v>
      </c>
      <c r="F13" s="106">
        <f>base1!M83</f>
        <v>8</v>
      </c>
      <c r="G13" s="106">
        <f>base1!N98</f>
        <v>14</v>
      </c>
      <c r="H13" s="106">
        <f>base1!O81</f>
        <v>5</v>
      </c>
      <c r="I13" s="106">
        <f>base1!P109</f>
        <v>9</v>
      </c>
      <c r="J13" s="106">
        <f>base1!Q76</f>
        <v>15</v>
      </c>
      <c r="K13" s="106">
        <f>base1!R119</f>
        <v>17</v>
      </c>
      <c r="L13" s="106">
        <f>base1!S79</f>
        <v>18</v>
      </c>
      <c r="M13" s="106">
        <f>base1!T91</f>
        <v>11</v>
      </c>
      <c r="N13" s="106">
        <f>base1!U117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x14ac:dyDescent="0.25">
      <c r="A14" s="110" t="s">
        <v>64</v>
      </c>
      <c r="B14" s="106">
        <f>base1!C113</f>
        <v>16</v>
      </c>
      <c r="C14" s="106">
        <f>base1!D75</f>
        <v>1</v>
      </c>
      <c r="D14" s="106">
        <f>base1!K99</f>
        <v>6</v>
      </c>
      <c r="E14" s="106">
        <f>base1!L103</f>
        <v>5</v>
      </c>
      <c r="F14" s="106">
        <f>base1!M84</f>
        <v>13</v>
      </c>
      <c r="G14" s="106">
        <f>base1!N99</f>
        <v>13</v>
      </c>
      <c r="H14" s="106">
        <f>base1!O82</f>
        <v>4</v>
      </c>
      <c r="I14" s="106">
        <f>base1!P110</f>
        <v>9</v>
      </c>
      <c r="J14" s="106">
        <f>base1!Q77</f>
        <v>11</v>
      </c>
      <c r="K14" s="106">
        <f>base1!R70</f>
        <v>15</v>
      </c>
      <c r="L14" s="106">
        <f>base1!S80</f>
        <v>17</v>
      </c>
      <c r="M14" s="106">
        <f>base1!T92</f>
        <v>11</v>
      </c>
      <c r="N14" s="106">
        <f>base1!U118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x14ac:dyDescent="0.25">
      <c r="A15" s="110" t="s">
        <v>64</v>
      </c>
      <c r="B15" s="106">
        <f>base1!C114</f>
        <v>6</v>
      </c>
      <c r="C15" s="106">
        <f>base1!D76</f>
        <v>7</v>
      </c>
      <c r="D15" s="106">
        <f>base1!K100</f>
        <v>6</v>
      </c>
      <c r="E15" s="106">
        <f>base1!L104</f>
        <v>10</v>
      </c>
      <c r="F15" s="106">
        <f>base1!M85</f>
        <v>10</v>
      </c>
      <c r="G15" s="106">
        <f>base1!N100</f>
        <v>3</v>
      </c>
      <c r="H15" s="106">
        <f>base1!O83</f>
        <v>11</v>
      </c>
      <c r="I15" s="106">
        <f>base1!P111</f>
        <v>13</v>
      </c>
      <c r="J15" s="106">
        <f>base1!Q78</f>
        <v>9</v>
      </c>
      <c r="K15" s="106">
        <f>base1!R71</f>
        <v>16</v>
      </c>
      <c r="L15" s="106">
        <f>base1!S81</f>
        <v>14</v>
      </c>
      <c r="M15" s="106">
        <f>base1!T93</f>
        <v>2</v>
      </c>
      <c r="N15" s="106">
        <f>base1!U119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x14ac:dyDescent="0.25">
      <c r="A16" s="110" t="s">
        <v>64</v>
      </c>
      <c r="B16" s="106">
        <f>base1!C115</f>
        <v>16</v>
      </c>
      <c r="C16" s="106">
        <f>base1!D77</f>
        <v>1</v>
      </c>
      <c r="D16" s="106">
        <f>base1!K101</f>
        <v>12</v>
      </c>
      <c r="E16" s="106">
        <f>base1!L105</f>
        <v>11</v>
      </c>
      <c r="F16" s="106">
        <f>base1!M86</f>
        <v>10</v>
      </c>
      <c r="G16" s="106">
        <f>base1!N101</f>
        <v>2</v>
      </c>
      <c r="H16" s="106">
        <f>base1!O84</f>
        <v>17</v>
      </c>
      <c r="I16" s="106">
        <f>base1!P112</f>
        <v>12</v>
      </c>
      <c r="J16" s="106">
        <f>base1!Q79</f>
        <v>4</v>
      </c>
      <c r="K16" s="106">
        <f>base1!R72</f>
        <v>16</v>
      </c>
      <c r="L16" s="106">
        <f>base1!S82</f>
        <v>17</v>
      </c>
      <c r="M16" s="106">
        <f>base1!T94</f>
        <v>2</v>
      </c>
      <c r="N16" s="106">
        <f>base1!U70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x14ac:dyDescent="0.25">
      <c r="A17" s="110" t="s">
        <v>64</v>
      </c>
      <c r="B17" s="106">
        <f>base1!C116</f>
        <v>12</v>
      </c>
      <c r="C17" s="106">
        <f>base1!D78</f>
        <v>1</v>
      </c>
      <c r="D17" s="106">
        <f>base1!K102</f>
        <v>10</v>
      </c>
      <c r="E17" s="106">
        <f>base1!L106</f>
        <v>11</v>
      </c>
      <c r="F17" s="106">
        <f>base1!M87</f>
        <v>15</v>
      </c>
      <c r="G17" s="106">
        <f>base1!N102</f>
        <v>9</v>
      </c>
      <c r="H17" s="106">
        <f>base1!O85</f>
        <v>8</v>
      </c>
      <c r="I17" s="106">
        <f>base1!P113</f>
        <v>13</v>
      </c>
      <c r="J17" s="106">
        <f>base1!Q80</f>
        <v>18</v>
      </c>
      <c r="K17" s="106">
        <f>base1!R73</f>
        <v>18</v>
      </c>
      <c r="L17" s="106">
        <f>base1!S83</f>
        <v>5</v>
      </c>
      <c r="M17" s="106">
        <f>base1!T95</f>
        <v>2</v>
      </c>
      <c r="N17" s="106">
        <f>base1!U71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x14ac:dyDescent="0.25">
      <c r="A18" s="110" t="s">
        <v>64</v>
      </c>
      <c r="B18" s="106">
        <f>base1!C117</f>
        <v>12</v>
      </c>
      <c r="C18" s="106">
        <f>base1!D79</f>
        <v>5</v>
      </c>
      <c r="D18" s="106">
        <f>base1!K103</f>
        <v>8</v>
      </c>
      <c r="E18" s="106">
        <f>base1!L107</f>
        <v>11</v>
      </c>
      <c r="F18" s="106">
        <f>base1!M88</f>
        <v>15</v>
      </c>
      <c r="G18" s="106">
        <f>base1!N103</f>
        <v>9</v>
      </c>
      <c r="H18" s="106">
        <f>base1!O86</f>
        <v>16</v>
      </c>
      <c r="I18" s="106">
        <f>base1!P114</f>
        <v>9</v>
      </c>
      <c r="J18" s="106">
        <f>base1!Q81</f>
        <v>3</v>
      </c>
      <c r="K18" s="106">
        <f>base1!R74</f>
        <v>16</v>
      </c>
      <c r="L18" s="106">
        <f>base1!S84</f>
        <v>2</v>
      </c>
      <c r="M18" s="106">
        <f>base1!T96</f>
        <v>17</v>
      </c>
      <c r="N18" s="106">
        <f>base1!U72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x14ac:dyDescent="0.25">
      <c r="A19" s="110" t="s">
        <v>64</v>
      </c>
      <c r="B19" s="106">
        <f>base1!C118</f>
        <v>14</v>
      </c>
      <c r="C19" s="106">
        <f>base1!D80</f>
        <v>1</v>
      </c>
      <c r="D19" s="106">
        <f>base1!K104</f>
        <v>6</v>
      </c>
      <c r="E19" s="106">
        <f>base1!L108</f>
        <v>8</v>
      </c>
      <c r="F19" s="106">
        <f>base1!M89</f>
        <v>2</v>
      </c>
      <c r="G19" s="106">
        <f>base1!N104</f>
        <v>5</v>
      </c>
      <c r="H19" s="106">
        <f>base1!O87</f>
        <v>3</v>
      </c>
      <c r="I19" s="106">
        <f>base1!P115</f>
        <v>13</v>
      </c>
      <c r="J19" s="106">
        <f>base1!Q82</f>
        <v>9</v>
      </c>
      <c r="K19" s="106">
        <f>base1!R75</f>
        <v>16</v>
      </c>
      <c r="L19" s="106">
        <f>base1!S85</f>
        <v>2</v>
      </c>
      <c r="M19" s="106">
        <f>base1!T97</f>
        <v>17</v>
      </c>
      <c r="N19" s="106">
        <f>base1!U73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x14ac:dyDescent="0.25">
      <c r="A20" s="110" t="s">
        <v>64</v>
      </c>
      <c r="B20" s="106">
        <f>base1!C119</f>
        <v>14</v>
      </c>
      <c r="C20" s="106">
        <f>base1!D81</f>
        <v>15</v>
      </c>
      <c r="D20" s="106">
        <f>base1!K105</f>
        <v>13</v>
      </c>
      <c r="E20" s="106">
        <f>base1!L109</f>
        <v>8</v>
      </c>
      <c r="F20" s="106">
        <f>base1!M90</f>
        <v>5</v>
      </c>
      <c r="G20" s="106">
        <f>base1!N105</f>
        <v>3</v>
      </c>
      <c r="H20" s="106">
        <f>base1!O88</f>
        <v>9</v>
      </c>
      <c r="I20" s="106">
        <f>base1!P116</f>
        <v>9</v>
      </c>
      <c r="J20" s="106">
        <f>base1!Q83</f>
        <v>2</v>
      </c>
      <c r="K20" s="106">
        <f>base1!R76</f>
        <v>11</v>
      </c>
      <c r="L20" s="106">
        <f>base1!S86</f>
        <v>17</v>
      </c>
      <c r="M20" s="106">
        <f>base1!T98</f>
        <v>4</v>
      </c>
      <c r="N20" s="106">
        <f>base1!U74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x14ac:dyDescent="0.25">
      <c r="A21" s="110" t="s">
        <v>64</v>
      </c>
      <c r="B21" s="106">
        <f>base1!C70</f>
        <v>3</v>
      </c>
      <c r="C21" s="106">
        <f>base1!D82</f>
        <v>16</v>
      </c>
      <c r="D21" s="106">
        <f>base1!K106</f>
        <v>13</v>
      </c>
      <c r="E21" s="106">
        <f>base1!L110</f>
        <v>5</v>
      </c>
      <c r="F21" s="106">
        <f>base1!M91</f>
        <v>5</v>
      </c>
      <c r="G21" s="106">
        <f>base1!N106</f>
        <v>18</v>
      </c>
      <c r="H21" s="106">
        <f>base1!O89</f>
        <v>8</v>
      </c>
      <c r="I21" s="106">
        <f>base1!P117</f>
        <v>11</v>
      </c>
      <c r="J21" s="106">
        <f>base1!Q84</f>
        <v>3</v>
      </c>
      <c r="K21" s="106">
        <f>base1!R77</f>
        <v>17</v>
      </c>
      <c r="L21" s="106">
        <f>base1!S87</f>
        <v>4</v>
      </c>
      <c r="M21" s="106">
        <f>base1!T99</f>
        <v>11</v>
      </c>
      <c r="N21" s="106">
        <f>base1!U75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x14ac:dyDescent="0.25">
      <c r="A22" s="110" t="s">
        <v>64</v>
      </c>
      <c r="B22" s="106">
        <f>base1!C71</f>
        <v>6</v>
      </c>
      <c r="C22" s="106">
        <f>base1!D83</f>
        <v>15</v>
      </c>
      <c r="D22" s="106">
        <f>base1!K107</f>
        <v>13</v>
      </c>
      <c r="E22" s="106">
        <f>base1!L111</f>
        <v>3</v>
      </c>
      <c r="F22" s="106">
        <f>base1!M92</f>
        <v>13</v>
      </c>
      <c r="G22" s="106">
        <f>base1!N107</f>
        <v>6</v>
      </c>
      <c r="H22" s="106">
        <f>base1!O90</f>
        <v>9</v>
      </c>
      <c r="I22" s="106">
        <f>base1!P118</f>
        <v>11</v>
      </c>
      <c r="J22" s="106">
        <f>base1!Q85</f>
        <v>9</v>
      </c>
      <c r="K22" s="106">
        <f>base1!R78</f>
        <v>18</v>
      </c>
      <c r="L22" s="106">
        <f>base1!S88</f>
        <v>17</v>
      </c>
      <c r="M22" s="106">
        <f>base1!T100</f>
        <v>11</v>
      </c>
      <c r="N22" s="106">
        <f>base1!U76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x14ac:dyDescent="0.25">
      <c r="A23" s="110" t="s">
        <v>64</v>
      </c>
      <c r="B23" s="106">
        <f>base1!C72</f>
        <v>3</v>
      </c>
      <c r="C23" s="106">
        <f>base1!D84</f>
        <v>14</v>
      </c>
      <c r="D23" s="106">
        <f>base1!K108</f>
        <v>3</v>
      </c>
      <c r="E23" s="106">
        <f>base1!L112</f>
        <v>2</v>
      </c>
      <c r="F23" s="106">
        <f>base1!M93</f>
        <v>3</v>
      </c>
      <c r="G23" s="106">
        <f>base1!N108</f>
        <v>11</v>
      </c>
      <c r="H23" s="106">
        <f>base1!O91</f>
        <v>9</v>
      </c>
      <c r="I23" s="106">
        <f>base1!P119</f>
        <v>3</v>
      </c>
      <c r="J23" s="106">
        <f>base1!Q86</f>
        <v>5</v>
      </c>
      <c r="K23" s="106">
        <f>base1!R79</f>
        <v>9</v>
      </c>
      <c r="L23" s="106">
        <f>base1!S89</f>
        <v>15</v>
      </c>
      <c r="M23" s="106">
        <f>base1!T101</f>
        <v>11</v>
      </c>
      <c r="N23" s="106">
        <f>base1!U77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x14ac:dyDescent="0.25">
      <c r="A24" s="110" t="s">
        <v>64</v>
      </c>
      <c r="B24" s="106">
        <f>base1!C73</f>
        <v>9</v>
      </c>
      <c r="C24" s="106">
        <f>base1!D85</f>
        <v>12</v>
      </c>
      <c r="D24" s="106">
        <f>base1!K109</f>
        <v>3</v>
      </c>
      <c r="E24" s="106">
        <f>base1!L113</f>
        <v>3</v>
      </c>
      <c r="F24" s="106">
        <f>base1!M94</f>
        <v>18</v>
      </c>
      <c r="G24" s="106">
        <f>base1!N109</f>
        <v>11</v>
      </c>
      <c r="H24" s="106">
        <f>base1!O92</f>
        <v>17</v>
      </c>
      <c r="I24" s="106">
        <f>base1!P70</f>
        <v>9</v>
      </c>
      <c r="J24" s="106">
        <f>base1!Q87</f>
        <v>9</v>
      </c>
      <c r="K24" s="106">
        <f>base1!R80</f>
        <v>15</v>
      </c>
      <c r="L24" s="106">
        <f>base1!S90</f>
        <v>18</v>
      </c>
      <c r="M24" s="106">
        <f>base1!T102</f>
        <v>11</v>
      </c>
      <c r="N24" s="106">
        <f>base1!U78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x14ac:dyDescent="0.25">
      <c r="A25" s="110" t="s">
        <v>64</v>
      </c>
      <c r="B25" s="106">
        <f>base1!C74</f>
        <v>9</v>
      </c>
      <c r="C25" s="106">
        <f>base1!D86</f>
        <v>11</v>
      </c>
      <c r="D25" s="106">
        <f>base1!K110</f>
        <v>3</v>
      </c>
      <c r="E25" s="106">
        <f>base1!L114</f>
        <v>4</v>
      </c>
      <c r="F25" s="106">
        <f>base1!M95</f>
        <v>3</v>
      </c>
      <c r="G25" s="106">
        <f>base1!N110</f>
        <v>11</v>
      </c>
      <c r="H25" s="106">
        <f>base1!O93</f>
        <v>18</v>
      </c>
      <c r="I25" s="106">
        <f>base1!P71</f>
        <v>10</v>
      </c>
      <c r="J25" s="106">
        <f>base1!Q88</f>
        <v>13</v>
      </c>
      <c r="K25" s="106">
        <f>base1!R81</f>
        <v>2</v>
      </c>
      <c r="L25" s="106">
        <f>base1!S91</f>
        <v>2</v>
      </c>
      <c r="M25" s="106">
        <f>base1!T103</f>
        <v>11</v>
      </c>
      <c r="N25" s="106">
        <f>base1!U79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x14ac:dyDescent="0.25">
      <c r="A26" s="110" t="s">
        <v>64</v>
      </c>
      <c r="B26" s="106">
        <f>base1!C75</f>
        <v>6</v>
      </c>
      <c r="C26" s="106">
        <f>base1!D87</f>
        <v>7</v>
      </c>
      <c r="D26" s="106">
        <f>base1!K111</f>
        <v>5</v>
      </c>
      <c r="E26" s="106">
        <f>base1!L115</f>
        <v>4</v>
      </c>
      <c r="F26" s="106">
        <f>base1!M96</f>
        <v>6</v>
      </c>
      <c r="G26" s="106">
        <f>base1!N111</f>
        <v>8</v>
      </c>
      <c r="H26" s="106">
        <f>base1!O94</f>
        <v>10</v>
      </c>
      <c r="I26" s="106">
        <f>base1!P72</f>
        <v>11</v>
      </c>
      <c r="J26" s="106">
        <f>base1!Q89</f>
        <v>9</v>
      </c>
      <c r="K26" s="106">
        <f>base1!R82</f>
        <v>3</v>
      </c>
      <c r="L26" s="106">
        <f>base1!S92</f>
        <v>2</v>
      </c>
      <c r="M26" s="106">
        <f>base1!T104</f>
        <v>11</v>
      </c>
      <c r="N26" s="106">
        <f>base1!U80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x14ac:dyDescent="0.25">
      <c r="A27" s="110" t="s">
        <v>64</v>
      </c>
      <c r="B27" s="106">
        <f>base1!C76</f>
        <v>1</v>
      </c>
      <c r="C27" s="106">
        <f>base1!D88</f>
        <v>7</v>
      </c>
      <c r="D27" s="106">
        <f>base1!K112</f>
        <v>5</v>
      </c>
      <c r="E27" s="106">
        <f>base1!L116</f>
        <v>8</v>
      </c>
      <c r="F27" s="106">
        <f>base1!M97</f>
        <v>10</v>
      </c>
      <c r="G27" s="106">
        <f>base1!N112</f>
        <v>11</v>
      </c>
      <c r="H27" s="106">
        <f>base1!O95</f>
        <v>18</v>
      </c>
      <c r="I27" s="106">
        <f>base1!P73</f>
        <v>6</v>
      </c>
      <c r="J27" s="106">
        <f>base1!Q90</f>
        <v>15</v>
      </c>
      <c r="K27" s="106">
        <f>base1!R83</f>
        <v>3</v>
      </c>
      <c r="L27" s="106">
        <f>base1!S93</f>
        <v>9</v>
      </c>
      <c r="M27" s="106">
        <f>base1!T106</f>
        <v>2</v>
      </c>
      <c r="N27" s="106">
        <f>base1!U81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x14ac:dyDescent="0.25">
      <c r="A28" s="110" t="s">
        <v>64</v>
      </c>
      <c r="B28" s="106">
        <f>base1!C77</f>
        <v>14</v>
      </c>
      <c r="C28" s="106">
        <f>base1!D89</f>
        <v>16</v>
      </c>
      <c r="D28" s="106">
        <f>base1!K113</f>
        <v>5</v>
      </c>
      <c r="E28" s="106">
        <f>base1!L117</f>
        <v>5</v>
      </c>
      <c r="F28" s="106">
        <f>base1!M98</f>
        <v>16</v>
      </c>
      <c r="G28" s="106">
        <f>base1!N113</f>
        <v>8</v>
      </c>
      <c r="H28" s="106">
        <f>base1!O96</f>
        <v>15</v>
      </c>
      <c r="I28" s="106">
        <f>base1!P74</f>
        <v>13</v>
      </c>
      <c r="J28" s="106">
        <f>base1!Q91</f>
        <v>3</v>
      </c>
      <c r="K28" s="106">
        <f>base1!R84</f>
        <v>18</v>
      </c>
      <c r="L28" s="106">
        <f>base1!S94</f>
        <v>15</v>
      </c>
      <c r="M28" s="106">
        <f>base1!T107</f>
        <v>2</v>
      </c>
      <c r="N28" s="106">
        <f>base1!U82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x14ac:dyDescent="0.25">
      <c r="A29" s="110" t="s">
        <v>64</v>
      </c>
      <c r="B29" s="106">
        <f>base1!C78</f>
        <v>14</v>
      </c>
      <c r="C29" s="106">
        <f>base1!D90</f>
        <v>12</v>
      </c>
      <c r="D29" s="106">
        <f>base1!K114</f>
        <v>3</v>
      </c>
      <c r="E29" s="106">
        <f>base1!L118</f>
        <v>10</v>
      </c>
      <c r="F29" s="106">
        <f>base1!M99</f>
        <v>5</v>
      </c>
      <c r="G29" s="106">
        <f>base1!N114</f>
        <v>2</v>
      </c>
      <c r="H29" s="106">
        <f>base1!O97</f>
        <v>15</v>
      </c>
      <c r="I29" s="106">
        <f>base1!P75</f>
        <v>10</v>
      </c>
      <c r="J29" s="106">
        <f>base1!Q92</f>
        <v>3</v>
      </c>
      <c r="K29" s="106">
        <f>base1!R85</f>
        <v>15</v>
      </c>
      <c r="L29" s="106">
        <f>base1!S95</f>
        <v>15</v>
      </c>
      <c r="M29" s="106">
        <f>base1!T108</f>
        <v>18</v>
      </c>
      <c r="N29" s="106">
        <f>base1!U83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x14ac:dyDescent="0.25">
      <c r="A30" s="110" t="s">
        <v>64</v>
      </c>
      <c r="B30" s="106">
        <f>base1!C79</f>
        <v>3</v>
      </c>
      <c r="C30" s="106">
        <f>base1!D91</f>
        <v>7</v>
      </c>
      <c r="D30" s="106">
        <f>base1!K115</f>
        <v>3</v>
      </c>
      <c r="E30" s="106">
        <f>base1!L119</f>
        <v>5</v>
      </c>
      <c r="F30" s="106">
        <f>base1!M100</f>
        <v>13</v>
      </c>
      <c r="G30" s="106">
        <f>base1!N115</f>
        <v>8</v>
      </c>
      <c r="H30" s="106">
        <f>base1!O98</f>
        <v>5</v>
      </c>
      <c r="I30" s="106">
        <f>base1!P76</f>
        <v>13</v>
      </c>
      <c r="J30" s="106">
        <f>base1!Q93</f>
        <v>17</v>
      </c>
      <c r="K30" s="106">
        <f>base1!R86</f>
        <v>9</v>
      </c>
      <c r="L30" s="106">
        <f>base1!S96</f>
        <v>4</v>
      </c>
      <c r="M30" s="106">
        <f>base1!T109</f>
        <v>18</v>
      </c>
      <c r="N30" s="106">
        <f>base1!U84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x14ac:dyDescent="0.25">
      <c r="A31" s="110" t="s">
        <v>64</v>
      </c>
      <c r="B31" s="106">
        <f>base1!C80</f>
        <v>14</v>
      </c>
      <c r="C31" s="106">
        <f>base1!D92</f>
        <v>14</v>
      </c>
      <c r="D31" s="106">
        <f>base1!K116</f>
        <v>3</v>
      </c>
      <c r="E31" s="106">
        <f>base1!L70</f>
        <v>11</v>
      </c>
      <c r="F31" s="106">
        <f>base1!M101</f>
        <v>3</v>
      </c>
      <c r="G31" s="106">
        <f>base1!N116</f>
        <v>2</v>
      </c>
      <c r="H31" s="106">
        <f>base1!O99</f>
        <v>3</v>
      </c>
      <c r="I31" s="106">
        <f>base1!P77</f>
        <v>2</v>
      </c>
      <c r="J31" s="106">
        <f>base1!Q94</f>
        <v>8</v>
      </c>
      <c r="K31" s="106">
        <f>base1!R87</f>
        <v>11</v>
      </c>
      <c r="L31" s="106">
        <f>base1!S97</f>
        <v>4</v>
      </c>
      <c r="M31" s="106">
        <f>base1!T110</f>
        <v>18</v>
      </c>
      <c r="N31" s="106">
        <f>base1!U85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x14ac:dyDescent="0.25">
      <c r="A32" s="110" t="s">
        <v>64</v>
      </c>
      <c r="B32" s="106">
        <f>base1!C81</f>
        <v>7</v>
      </c>
      <c r="C32" s="106">
        <f>base1!D93</f>
        <v>1</v>
      </c>
      <c r="D32" s="106">
        <f>base1!K117</f>
        <v>9</v>
      </c>
      <c r="E32" s="106">
        <f>base1!L71</f>
        <v>9</v>
      </c>
      <c r="F32" s="106">
        <f>base1!M102</f>
        <v>13</v>
      </c>
      <c r="G32" s="106">
        <f>base1!N117</f>
        <v>13</v>
      </c>
      <c r="H32" s="106">
        <f>base1!O100</f>
        <v>17</v>
      </c>
      <c r="I32" s="106">
        <f>base1!P78</f>
        <v>11</v>
      </c>
      <c r="J32" s="106">
        <f>base1!Q95</f>
        <v>17</v>
      </c>
      <c r="K32" s="106">
        <f>base1!R88</f>
        <v>3</v>
      </c>
      <c r="L32" s="106">
        <f>base1!S98</f>
        <v>11</v>
      </c>
      <c r="M32" s="106">
        <f>base1!T111</f>
        <v>18</v>
      </c>
      <c r="N32" s="106">
        <f>base1!U86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x14ac:dyDescent="0.25">
      <c r="A33" s="110" t="s">
        <v>64</v>
      </c>
      <c r="B33" s="106">
        <f>base1!C82</f>
        <v>12</v>
      </c>
      <c r="C33" s="106">
        <f>base1!D94</f>
        <v>14</v>
      </c>
      <c r="D33" s="106">
        <f>base1!K118</f>
        <v>9</v>
      </c>
      <c r="E33" s="106">
        <f>base1!L72</f>
        <v>12</v>
      </c>
      <c r="F33" s="106">
        <f>base1!M103</f>
        <v>13</v>
      </c>
      <c r="G33" s="106">
        <f>base1!N118</f>
        <v>8</v>
      </c>
      <c r="H33" s="106">
        <f>base1!O101</f>
        <v>8</v>
      </c>
      <c r="I33" s="106">
        <f>base1!P79</f>
        <v>17</v>
      </c>
      <c r="J33" s="106">
        <f>base1!Q96</f>
        <v>9</v>
      </c>
      <c r="K33" s="106">
        <f>base1!R89</f>
        <v>10</v>
      </c>
      <c r="L33" s="106">
        <f>base1!S99</f>
        <v>10</v>
      </c>
      <c r="M33" s="106">
        <f>base1!T112</f>
        <v>18</v>
      </c>
      <c r="N33" s="106">
        <f>base1!U87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x14ac:dyDescent="0.25">
      <c r="A34" s="110" t="s">
        <v>64</v>
      </c>
      <c r="B34" s="106">
        <f>base1!C83</f>
        <v>13</v>
      </c>
      <c r="C34" s="106">
        <f>base1!D95</f>
        <v>16</v>
      </c>
      <c r="D34" s="106">
        <f>base1!K119</f>
        <v>9</v>
      </c>
      <c r="E34" s="106">
        <f>base1!L73</f>
        <v>11</v>
      </c>
      <c r="F34" s="106">
        <f>base1!M104</f>
        <v>8</v>
      </c>
      <c r="G34" s="106">
        <f>base1!N119</f>
        <v>4</v>
      </c>
      <c r="H34" s="106">
        <f>base1!O102</f>
        <v>17</v>
      </c>
      <c r="I34" s="106">
        <f>base1!P80</f>
        <v>5</v>
      </c>
      <c r="J34" s="106">
        <f>base1!Q97</f>
        <v>3</v>
      </c>
      <c r="K34" s="106">
        <f>base1!R90</f>
        <v>3</v>
      </c>
      <c r="L34" s="106">
        <f>base1!S100</f>
        <v>15</v>
      </c>
      <c r="M34" s="106">
        <f>base1!T113</f>
        <v>18</v>
      </c>
      <c r="N34" s="106">
        <f>base1!U88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x14ac:dyDescent="0.25">
      <c r="A35" s="110" t="s">
        <v>64</v>
      </c>
      <c r="B35" s="106">
        <f>base1!C84</f>
        <v>7</v>
      </c>
      <c r="C35" s="106">
        <f>base1!D96</f>
        <v>10</v>
      </c>
      <c r="D35" s="106">
        <f>base1!K70</f>
        <v>1</v>
      </c>
      <c r="E35" s="106">
        <f>base1!L74</f>
        <v>14</v>
      </c>
      <c r="F35" s="106">
        <f>base1!M105</f>
        <v>12</v>
      </c>
      <c r="G35" s="106">
        <f>base1!N70</f>
        <v>2</v>
      </c>
      <c r="H35" s="106">
        <f>base1!O103</f>
        <v>17</v>
      </c>
      <c r="I35" s="106">
        <f>base1!P81</f>
        <v>11</v>
      </c>
      <c r="J35" s="106">
        <f>base1!Q98</f>
        <v>18</v>
      </c>
      <c r="K35" s="106">
        <f>base1!R91</f>
        <v>18</v>
      </c>
      <c r="L35" s="106">
        <f>base1!S101</f>
        <v>15</v>
      </c>
      <c r="M35" s="106">
        <f>base1!T114</f>
        <v>17</v>
      </c>
      <c r="N35" s="106">
        <f>base1!U89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x14ac:dyDescent="0.25">
      <c r="A36" s="110" t="s">
        <v>64</v>
      </c>
      <c r="B36" s="106">
        <f>base1!C85</f>
        <v>13</v>
      </c>
      <c r="C36" s="106">
        <f>base1!D97</f>
        <v>12</v>
      </c>
      <c r="D36" s="106">
        <f>base1!K71</f>
        <v>13</v>
      </c>
      <c r="E36" s="106">
        <f>base1!L75</f>
        <v>9</v>
      </c>
      <c r="F36" s="106">
        <f>base1!M106</f>
        <v>6</v>
      </c>
      <c r="G36" s="106">
        <f>base1!N71</f>
        <v>12</v>
      </c>
      <c r="H36" s="106">
        <f>base1!O104</f>
        <v>9</v>
      </c>
      <c r="I36" s="106">
        <f>base1!P82</f>
        <v>2</v>
      </c>
      <c r="J36" s="106">
        <f>base1!Q99</f>
        <v>17</v>
      </c>
      <c r="K36" s="106">
        <f>base1!R92</f>
        <v>18</v>
      </c>
      <c r="L36" s="106">
        <f>base1!S102</f>
        <v>2</v>
      </c>
      <c r="M36" s="106">
        <f>base1!T115</f>
        <v>17</v>
      </c>
      <c r="N36" s="106">
        <f>base1!U90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x14ac:dyDescent="0.25">
      <c r="A37" s="110" t="s">
        <v>64</v>
      </c>
      <c r="B37" s="106">
        <f>base1!C86</f>
        <v>13</v>
      </c>
      <c r="C37" s="106">
        <f>base1!D98</f>
        <v>12</v>
      </c>
      <c r="D37" s="106">
        <f>base1!K72</f>
        <v>2</v>
      </c>
      <c r="E37" s="106">
        <f>base1!L76</f>
        <v>3</v>
      </c>
      <c r="F37" s="106">
        <f>base1!M107</f>
        <v>3</v>
      </c>
      <c r="G37" s="106">
        <f>base1!N72</f>
        <v>9</v>
      </c>
      <c r="H37" s="106">
        <f>base1!O105</f>
        <v>4</v>
      </c>
      <c r="I37" s="106">
        <f>base1!P83</f>
        <v>17</v>
      </c>
      <c r="J37" s="106">
        <f>base1!Q100</f>
        <v>9</v>
      </c>
      <c r="K37" s="106">
        <f>base1!R93</f>
        <v>8</v>
      </c>
      <c r="L37" s="106">
        <f>base1!S103</f>
        <v>2</v>
      </c>
      <c r="M37" s="106">
        <f>base1!T116</f>
        <v>17</v>
      </c>
      <c r="N37" s="106">
        <f>base1!U91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x14ac:dyDescent="0.25">
      <c r="A38" s="110" t="s">
        <v>64</v>
      </c>
      <c r="B38" s="106">
        <f>base1!C87</f>
        <v>2</v>
      </c>
      <c r="C38" s="106">
        <f>base1!D99</f>
        <v>16</v>
      </c>
      <c r="D38" s="106">
        <f>base1!K73</f>
        <v>2</v>
      </c>
      <c r="E38" s="106">
        <f>base1!L77</f>
        <v>10</v>
      </c>
      <c r="F38" s="106">
        <f>base1!M108</f>
        <v>13</v>
      </c>
      <c r="G38" s="106">
        <f>base1!N73</f>
        <v>7</v>
      </c>
      <c r="H38" s="106">
        <f>base1!O106</f>
        <v>10</v>
      </c>
      <c r="I38" s="106">
        <f>base1!P84</f>
        <v>15</v>
      </c>
      <c r="J38" s="106">
        <f>base1!Q101</f>
        <v>9</v>
      </c>
      <c r="K38" s="106">
        <f>base1!R94</f>
        <v>9</v>
      </c>
      <c r="L38" s="106">
        <f>base1!S104</f>
        <v>2</v>
      </c>
      <c r="M38" s="106">
        <f>base1!T117</f>
        <v>15</v>
      </c>
      <c r="N38" s="106">
        <f>base1!U92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x14ac:dyDescent="0.25">
      <c r="A39" s="110" t="s">
        <v>64</v>
      </c>
      <c r="B39" s="106">
        <f>base1!C88</f>
        <v>1</v>
      </c>
      <c r="C39" s="106">
        <f>base1!D100</f>
        <v>14</v>
      </c>
      <c r="D39" s="106">
        <f>base1!K74</f>
        <v>11</v>
      </c>
      <c r="E39" s="106">
        <f>base1!L78</f>
        <v>8</v>
      </c>
      <c r="F39" s="106">
        <f>base1!M109</f>
        <v>13</v>
      </c>
      <c r="G39" s="106">
        <f>base1!N74</f>
        <v>12</v>
      </c>
      <c r="H39" s="106">
        <f>base1!O107</f>
        <v>18</v>
      </c>
      <c r="I39" s="106">
        <f>base1!P85</f>
        <v>16</v>
      </c>
      <c r="J39" s="106">
        <f>base1!Q102</f>
        <v>3</v>
      </c>
      <c r="K39" s="106">
        <f>base1!R95</f>
        <v>9</v>
      </c>
      <c r="L39" s="106">
        <f>base1!S105</f>
        <v>17</v>
      </c>
      <c r="M39" s="106">
        <f>base1!T118</f>
        <v>15</v>
      </c>
      <c r="N39" s="106">
        <f>base1!U93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x14ac:dyDescent="0.25">
      <c r="A40" s="110" t="s">
        <v>64</v>
      </c>
      <c r="B40" s="106">
        <f>base1!C89</f>
        <v>14</v>
      </c>
      <c r="C40" s="106">
        <f>base1!D101</f>
        <v>5</v>
      </c>
      <c r="D40" s="106">
        <f>base1!K75</f>
        <v>13</v>
      </c>
      <c r="E40" s="106">
        <f>base1!L79</f>
        <v>14</v>
      </c>
      <c r="F40" s="106">
        <f>base1!M110</f>
        <v>13</v>
      </c>
      <c r="G40" s="106">
        <f>base1!N75</f>
        <v>12</v>
      </c>
      <c r="H40" s="106">
        <f>base1!O108</f>
        <v>2</v>
      </c>
      <c r="I40" s="106">
        <f>base1!P86</f>
        <v>8</v>
      </c>
      <c r="J40" s="106">
        <f>base1!Q103</f>
        <v>3</v>
      </c>
      <c r="K40" s="106">
        <f>base1!R96</f>
        <v>11</v>
      </c>
      <c r="L40" s="106">
        <f>base1!S106</f>
        <v>17</v>
      </c>
      <c r="M40" s="106">
        <f>base1!T119</f>
        <v>15</v>
      </c>
      <c r="N40" s="106">
        <f>base1!U94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x14ac:dyDescent="0.25">
      <c r="A41" s="110" t="s">
        <v>64</v>
      </c>
      <c r="B41" s="106">
        <f>base1!C90</f>
        <v>7</v>
      </c>
      <c r="C41" s="106">
        <f>base1!D102</f>
        <v>16</v>
      </c>
      <c r="D41" s="106">
        <f>base1!K76</f>
        <v>10</v>
      </c>
      <c r="E41" s="106">
        <f>base1!L80</f>
        <v>2</v>
      </c>
      <c r="F41" s="106">
        <f>base1!M111</f>
        <v>2</v>
      </c>
      <c r="G41" s="106">
        <f>base1!N76</f>
        <v>16</v>
      </c>
      <c r="H41" s="106">
        <f>base1!O109</f>
        <v>2</v>
      </c>
      <c r="I41" s="106">
        <f>base1!P87</f>
        <v>8</v>
      </c>
      <c r="J41" s="106">
        <f>base1!Q104</f>
        <v>15</v>
      </c>
      <c r="K41" s="106">
        <f>base1!R97</f>
        <v>11</v>
      </c>
      <c r="L41" s="106">
        <f>base1!S107</f>
        <v>17</v>
      </c>
      <c r="M41" s="106" t="s">
        <v>27</v>
      </c>
      <c r="N41" s="106">
        <f>base1!U95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x14ac:dyDescent="0.25">
      <c r="A42" s="110" t="s">
        <v>64</v>
      </c>
      <c r="B42" s="106">
        <f>base1!C91</f>
        <v>16</v>
      </c>
      <c r="C42" s="106">
        <f>base1!D103</f>
        <v>14</v>
      </c>
      <c r="D42" s="106">
        <f>base1!K77</f>
        <v>8</v>
      </c>
      <c r="E42" s="106">
        <f>base1!L81</f>
        <v>10</v>
      </c>
      <c r="F42" s="106">
        <f>base1!M112</f>
        <v>8</v>
      </c>
      <c r="G42" s="106">
        <f>base1!N77</f>
        <v>3</v>
      </c>
      <c r="H42" s="106">
        <f>base1!O110</f>
        <v>2</v>
      </c>
      <c r="I42" s="106">
        <f>base1!P88</f>
        <v>2</v>
      </c>
      <c r="J42" s="106">
        <f>base1!Q105</f>
        <v>15</v>
      </c>
      <c r="K42" s="106">
        <f>base1!R98</f>
        <v>3</v>
      </c>
      <c r="L42" s="106">
        <f>base1!S108</f>
        <v>17</v>
      </c>
      <c r="M42" s="106">
        <f>base1!T70</f>
        <v>18</v>
      </c>
      <c r="N42" s="106">
        <f>base1!U96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x14ac:dyDescent="0.25">
      <c r="A43" s="110" t="s">
        <v>64</v>
      </c>
      <c r="B43" s="106">
        <f>base1!C92</f>
        <v>7</v>
      </c>
      <c r="C43" s="106">
        <f>base1!D104</f>
        <v>12</v>
      </c>
      <c r="D43" s="106">
        <f>base1!K78</f>
        <v>4</v>
      </c>
      <c r="E43" s="106">
        <f>base1!L82</f>
        <v>8</v>
      </c>
      <c r="F43" s="106">
        <f>base1!M113</f>
        <v>2</v>
      </c>
      <c r="G43" s="106">
        <f>base1!N78</f>
        <v>13</v>
      </c>
      <c r="H43" s="106">
        <f>base1!O111</f>
        <v>11</v>
      </c>
      <c r="I43" s="106">
        <f>base1!P89</f>
        <v>18</v>
      </c>
      <c r="J43" s="106">
        <f>base1!Q106</f>
        <v>5</v>
      </c>
      <c r="K43" s="106">
        <f>base1!R99</f>
        <v>8</v>
      </c>
      <c r="L43" s="106">
        <f>base1!S109</f>
        <v>17</v>
      </c>
      <c r="M43" s="106">
        <f>base1!T71</f>
        <v>18</v>
      </c>
      <c r="N43" s="106">
        <f>base1!U97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x14ac:dyDescent="0.25">
      <c r="A44" s="110" t="s">
        <v>64</v>
      </c>
      <c r="B44" s="106">
        <f>base1!C93</f>
        <v>10</v>
      </c>
      <c r="C44" s="106">
        <f>base1!D105</f>
        <v>6</v>
      </c>
      <c r="D44" s="106">
        <f>base1!K79</f>
        <v>13</v>
      </c>
      <c r="E44" s="106">
        <f>base1!L83</f>
        <v>14</v>
      </c>
      <c r="F44" s="106">
        <f>base1!M114</f>
        <v>10</v>
      </c>
      <c r="G44" s="106">
        <f>base1!N79</f>
        <v>15</v>
      </c>
      <c r="H44" s="106">
        <f>base1!O112</f>
        <v>9</v>
      </c>
      <c r="I44" s="106">
        <f>base1!P90</f>
        <v>17</v>
      </c>
      <c r="J44" s="106">
        <f>base1!Q107</f>
        <v>5</v>
      </c>
      <c r="K44" s="106">
        <f>base1!R100</f>
        <v>10</v>
      </c>
      <c r="L44" s="106">
        <f>base1!S110</f>
        <v>17</v>
      </c>
      <c r="M44" s="106">
        <f>base1!T72</f>
        <v>17</v>
      </c>
      <c r="N44" s="106">
        <f>base1!U98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x14ac:dyDescent="0.25">
      <c r="A45" s="110" t="s">
        <v>64</v>
      </c>
      <c r="B45" s="106">
        <f>base1!C94</f>
        <v>12</v>
      </c>
      <c r="C45" s="106">
        <f>base1!D106</f>
        <v>14</v>
      </c>
      <c r="D45" s="106">
        <f>base1!K80</f>
        <v>8</v>
      </c>
      <c r="E45" s="106">
        <f>base1!L84</f>
        <v>5</v>
      </c>
      <c r="F45" s="106">
        <f>base1!M115</f>
        <v>5</v>
      </c>
      <c r="G45" s="106">
        <f>base1!N80</f>
        <v>3</v>
      </c>
      <c r="H45" s="106">
        <f>base1!O113</f>
        <v>11</v>
      </c>
      <c r="I45" s="106">
        <f>base1!P91</f>
        <v>15</v>
      </c>
      <c r="J45" s="106">
        <f>base1!Q108</f>
        <v>10</v>
      </c>
      <c r="K45" s="106">
        <f>base1!R101</f>
        <v>10</v>
      </c>
      <c r="L45" s="106">
        <f>base1!S111</f>
        <v>17</v>
      </c>
      <c r="M45" s="106">
        <f>base1!T73</f>
        <v>15</v>
      </c>
      <c r="N45" s="106">
        <f>base1!U99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x14ac:dyDescent="0.25">
      <c r="A46" s="110" t="s">
        <v>64</v>
      </c>
      <c r="B46" s="106">
        <f>base1!C95</f>
        <v>7</v>
      </c>
      <c r="C46" s="106">
        <f>base1!D107</f>
        <v>7</v>
      </c>
      <c r="D46" s="106">
        <f>base1!K81</f>
        <v>4</v>
      </c>
      <c r="E46" s="106">
        <f>base1!L85</f>
        <v>1</v>
      </c>
      <c r="F46" s="106">
        <f>base1!M116</f>
        <v>10</v>
      </c>
      <c r="G46" s="106">
        <f>base1!N81</f>
        <v>16</v>
      </c>
      <c r="H46" s="106">
        <f>base1!O114</f>
        <v>13</v>
      </c>
      <c r="I46" s="106">
        <f>base1!P92</f>
        <v>15</v>
      </c>
      <c r="J46" s="106">
        <f>base1!Q109</f>
        <v>10</v>
      </c>
      <c r="K46" s="106">
        <f>base1!R102</f>
        <v>18</v>
      </c>
      <c r="L46" s="106">
        <f>base1!S112</f>
        <v>17</v>
      </c>
      <c r="M46" s="106">
        <f>base1!T74</f>
        <v>18</v>
      </c>
      <c r="N46" s="106">
        <f>base1!U100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x14ac:dyDescent="0.25">
      <c r="A47" s="110" t="s">
        <v>64</v>
      </c>
      <c r="B47" s="106">
        <f>base1!C96</f>
        <v>8</v>
      </c>
      <c r="C47" s="106">
        <f>base1!D108</f>
        <v>16</v>
      </c>
      <c r="D47" s="106">
        <f>base1!K82</f>
        <v>6</v>
      </c>
      <c r="E47" s="106">
        <f>base1!L86</f>
        <v>1</v>
      </c>
      <c r="F47" s="106">
        <f>base1!M117</f>
        <v>10</v>
      </c>
      <c r="G47" s="106">
        <f>base1!N82</f>
        <v>11</v>
      </c>
      <c r="H47" s="106">
        <f>base1!O115</f>
        <v>10</v>
      </c>
      <c r="I47" s="106">
        <f>base1!P93</f>
        <v>5</v>
      </c>
      <c r="J47" s="106">
        <f>base1!Q110</f>
        <v>10</v>
      </c>
      <c r="K47" s="106">
        <f>base1!R103</f>
        <v>18</v>
      </c>
      <c r="L47" s="106">
        <f>base1!S113</f>
        <v>17</v>
      </c>
      <c r="M47" s="106">
        <f>base1!T75</f>
        <v>18</v>
      </c>
      <c r="N47" s="106">
        <f>base1!U101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x14ac:dyDescent="0.25">
      <c r="A48" s="110" t="s">
        <v>64</v>
      </c>
      <c r="B48" s="106">
        <f>base1!C97</f>
        <v>7</v>
      </c>
      <c r="C48" s="106">
        <f>base1!D109</f>
        <v>5</v>
      </c>
      <c r="D48" s="106">
        <f>base1!K83</f>
        <v>1</v>
      </c>
      <c r="E48" s="106">
        <f>base1!L87</f>
        <v>5</v>
      </c>
      <c r="F48" s="106">
        <f>base1!M118</f>
        <v>13</v>
      </c>
      <c r="G48" s="106">
        <f>base1!N83</f>
        <v>4</v>
      </c>
      <c r="H48" s="106">
        <f>base1!O116</f>
        <v>13</v>
      </c>
      <c r="I48" s="106">
        <f>base1!P94</f>
        <v>17</v>
      </c>
      <c r="J48" s="106">
        <f>base1!Q111</f>
        <v>10</v>
      </c>
      <c r="K48" s="106">
        <f>base1!R104</f>
        <v>3</v>
      </c>
      <c r="L48" s="106">
        <f>base1!S114</f>
        <v>18</v>
      </c>
      <c r="M48" s="106">
        <f>base1!T76</f>
        <v>18</v>
      </c>
      <c r="N48" s="106">
        <f>base1!U102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x14ac:dyDescent="0.25">
      <c r="A49" s="110" t="s">
        <v>64</v>
      </c>
      <c r="B49" s="106">
        <f>base1!C98</f>
        <v>10</v>
      </c>
      <c r="C49" s="106">
        <f>base1!D110</f>
        <v>12</v>
      </c>
      <c r="D49" s="106">
        <f>base1!K84</f>
        <v>4</v>
      </c>
      <c r="E49" s="106">
        <f>base1!L88</f>
        <v>5</v>
      </c>
      <c r="F49" s="106">
        <f>base1!M119</f>
        <v>13</v>
      </c>
      <c r="G49" s="106">
        <f>base1!N84</f>
        <v>9</v>
      </c>
      <c r="H49" s="106">
        <f>base1!O117</f>
        <v>3</v>
      </c>
      <c r="I49" s="106">
        <f>base1!P95</f>
        <v>5</v>
      </c>
      <c r="J49" s="106">
        <f>base1!Q112</f>
        <v>10</v>
      </c>
      <c r="K49" s="106">
        <f>base1!R105</f>
        <v>9</v>
      </c>
      <c r="L49" s="106">
        <f>base1!S115</f>
        <v>18</v>
      </c>
      <c r="M49" s="106">
        <f>base1!T77</f>
        <v>9</v>
      </c>
      <c r="N49" s="106">
        <f>base1!U103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x14ac:dyDescent="0.25">
      <c r="A50" s="110" t="s">
        <v>64</v>
      </c>
      <c r="B50" s="106">
        <f>base1!C99</f>
        <v>14</v>
      </c>
      <c r="C50" s="106">
        <f>base1!D111</f>
        <v>7</v>
      </c>
      <c r="D50" s="106">
        <f>base1!K85</f>
        <v>5</v>
      </c>
      <c r="E50" s="106">
        <f>base1!L89</f>
        <v>3</v>
      </c>
      <c r="F50" s="106">
        <f>base1!M70</f>
        <v>6</v>
      </c>
      <c r="G50" s="106">
        <f>base1!N85</f>
        <v>17</v>
      </c>
      <c r="H50" s="106">
        <f>base1!O118</f>
        <v>3</v>
      </c>
      <c r="I50" s="106">
        <f>base1!P96</f>
        <v>3</v>
      </c>
      <c r="J50" s="106">
        <f>base1!Q113</f>
        <v>9</v>
      </c>
      <c r="K50" s="106">
        <f>base1!R106</f>
        <v>9</v>
      </c>
      <c r="L50" s="106">
        <f>base1!S116</f>
        <v>18</v>
      </c>
      <c r="M50" s="106">
        <f>base1!T78</f>
        <v>17</v>
      </c>
      <c r="N50" s="106">
        <f>base1!U104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x14ac:dyDescent="0.25">
      <c r="A51" s="110" t="s">
        <v>64</v>
      </c>
      <c r="B51" s="106">
        <f>base1!C100</f>
        <v>1</v>
      </c>
      <c r="C51" s="106">
        <f>base1!D112</f>
        <v>14</v>
      </c>
      <c r="D51" s="106">
        <f>base1!K86</f>
        <v>7</v>
      </c>
      <c r="E51" s="106">
        <f>base1!L90</f>
        <v>4</v>
      </c>
      <c r="F51" s="106">
        <f>base1!M71</f>
        <v>7</v>
      </c>
      <c r="G51" s="106">
        <f>base1!N86</f>
        <v>15</v>
      </c>
      <c r="H51" s="106">
        <f>base1!O119</f>
        <v>8</v>
      </c>
      <c r="I51" s="106">
        <f>base1!P97</f>
        <v>18</v>
      </c>
      <c r="J51" s="106">
        <f>base1!Q114</f>
        <v>11</v>
      </c>
      <c r="K51" s="106">
        <f>base1!R107</f>
        <v>9</v>
      </c>
      <c r="L51" s="106">
        <f>base1!S117</f>
        <v>18</v>
      </c>
      <c r="M51" s="106">
        <f>base1!T79</f>
        <v>10</v>
      </c>
      <c r="N51" s="106">
        <f>base1!U105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S1">
    <cfRule type="cellIs" dxfId="2588" priority="19" operator="equal">
      <formula>$AE$5</formula>
    </cfRule>
    <cfRule type="cellIs" dxfId="2587" priority="20" operator="equal">
      <formula>$AD$5</formula>
    </cfRule>
    <cfRule type="cellIs" dxfId="2586" priority="21" operator="equal">
      <formula>$AC$5</formula>
    </cfRule>
    <cfRule type="cellIs" dxfId="2585" priority="22" operator="equal">
      <formula>$AB$5</formula>
    </cfRule>
    <cfRule type="cellIs" dxfId="2584" priority="23" operator="equal">
      <formula>$AA$5</formula>
    </cfRule>
  </conditionalFormatting>
  <conditionalFormatting sqref="B2:O51">
    <cfRule type="cellIs" dxfId="2583" priority="11" operator="equal">
      <formula>$AE$5</formula>
    </cfRule>
    <cfRule type="cellIs" dxfId="2582" priority="12" operator="equal">
      <formula>$AD$5</formula>
    </cfRule>
    <cfRule type="cellIs" dxfId="2581" priority="13" operator="equal">
      <formula>$AC$5</formula>
    </cfRule>
    <cfRule type="cellIs" dxfId="2580" priority="14" operator="equal">
      <formula>$AB$5</formula>
    </cfRule>
    <cfRule type="cellIs" dxfId="257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6EF5BB0-BB45-4558-9E25-89916A5259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BC60295-037A-4C23-AA39-980642C356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C4A75F8-1E18-4AC4-808A-1872A12CEC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D59A81-9518-4826-98E2-1F6895400E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7B2D8C4-3AE6-497B-8802-DD2985492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AABD42-D17B-4D5B-9300-91CEFB3B4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F5D017-C169-45FE-83DD-7F335FCBB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C235815-B80C-4D8A-980B-38CBB37595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CF3879-3B87-43AE-BD67-61B39F687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720A4C4-0CA6-4FFB-983E-8B601EAC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65BDBE0-7547-4347-8B1E-19533B98C2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8F589B5-F779-4FC9-8071-36E3D4884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A4D111B-4703-410A-9AF2-18BAA1ECFB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B8520F5-8BE9-40D4-9EC4-4C2022B44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E52D573-94E5-41DF-A653-470F44B77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02F40F89-B167-4849-AD0D-193FE11D539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597795-E5F6-4F40-963F-6C52A3EE461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DCC1B50-E642-42B7-B68E-28E116A0C14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081F0765-2B10-4C7A-837E-76FDAC9F43D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923123-42C1-48EB-BF7A-51B2B982F7C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3A11D-4E9A-45C5-B7F9-436418BED06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57B5A79-E661-4207-B402-6F55FCF044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127148-E6F1-4C44-853E-F996122B92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E8D07B-AFA8-49DF-B5B9-DA68C40602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725406-D4D9-4BC5-98AA-55D7A790C0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5FF2AF-CE22-4895-A0A8-DBBA7CC0C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BD151F27-7393-4A3B-B507-A529A6FCF9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B9926EF-1078-4098-B401-6C2C4AE633E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9AAF48-7D04-44E8-9EA9-6DA5E997BF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D8871-9234-436B-AA81-7D086ADF1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87B895-6735-47F1-ACD4-0D28ECA59B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base1!D113</f>
        <v>6</v>
      </c>
      <c r="D2" s="106">
        <f>base1!K82</f>
        <v>6</v>
      </c>
      <c r="E2" s="106">
        <f>base1!L86</f>
        <v>1</v>
      </c>
      <c r="F2" s="106">
        <f>base1!M117</f>
        <v>10</v>
      </c>
      <c r="G2" s="106">
        <f>base1!N103</f>
        <v>9</v>
      </c>
      <c r="H2" s="106">
        <f>base1!O86</f>
        <v>16</v>
      </c>
      <c r="I2" s="106">
        <f>base1!P89</f>
        <v>18</v>
      </c>
      <c r="J2" s="106">
        <f>base1!Q75</f>
        <v>15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base1!D114</f>
        <v>12</v>
      </c>
      <c r="D3" s="106">
        <f>base1!K83</f>
        <v>1</v>
      </c>
      <c r="E3" s="106">
        <f>base1!L87</f>
        <v>5</v>
      </c>
      <c r="F3" s="106">
        <f>base1!M118</f>
        <v>13</v>
      </c>
      <c r="G3" s="106">
        <f>base1!N104</f>
        <v>5</v>
      </c>
      <c r="H3" s="106">
        <f>base1!O87</f>
        <v>3</v>
      </c>
      <c r="I3" s="106">
        <f>base1!P90</f>
        <v>17</v>
      </c>
      <c r="J3" s="106">
        <f>base1!Q76</f>
        <v>15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base1!D115</f>
        <v>1</v>
      </c>
      <c r="D4" s="106">
        <f>base1!K84</f>
        <v>4</v>
      </c>
      <c r="E4" s="106">
        <f>base1!L88</f>
        <v>5</v>
      </c>
      <c r="F4" s="106">
        <f>base1!M119</f>
        <v>13</v>
      </c>
      <c r="G4" s="106">
        <f>base1!N105</f>
        <v>3</v>
      </c>
      <c r="H4" s="106">
        <f>base1!O88</f>
        <v>9</v>
      </c>
      <c r="I4" s="106">
        <f>base1!P91</f>
        <v>15</v>
      </c>
      <c r="J4" s="106">
        <f>base1!Q77</f>
        <v>11</v>
      </c>
      <c r="K4" s="106">
        <f>base1!R70</f>
        <v>15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base1!D116</f>
        <v>14</v>
      </c>
      <c r="D5" s="106">
        <f>base1!K85</f>
        <v>5</v>
      </c>
      <c r="E5" s="106">
        <f>base1!L89</f>
        <v>3</v>
      </c>
      <c r="F5" s="106">
        <f>base1!M70</f>
        <v>6</v>
      </c>
      <c r="G5" s="106">
        <f>base1!N106</f>
        <v>18</v>
      </c>
      <c r="H5" s="106">
        <f>base1!O89</f>
        <v>8</v>
      </c>
      <c r="I5" s="106">
        <f>base1!P92</f>
        <v>15</v>
      </c>
      <c r="J5" s="106">
        <f>base1!Q78</f>
        <v>9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1</v>
      </c>
      <c r="D6" s="106">
        <f>base1!K86</f>
        <v>7</v>
      </c>
      <c r="E6" s="106">
        <f>base1!L90</f>
        <v>4</v>
      </c>
      <c r="F6" s="106">
        <f>base1!M71</f>
        <v>7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base1!Q79</f>
        <v>4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1</v>
      </c>
      <c r="D7" s="106">
        <f>base1!K87</f>
        <v>6</v>
      </c>
      <c r="E7" s="106">
        <f>base1!L91</f>
        <v>8</v>
      </c>
      <c r="F7" s="106">
        <f>base1!M72</f>
        <v>13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base1!Q80</f>
        <v>18</v>
      </c>
      <c r="K7" s="106">
        <f>base1!R73</f>
        <v>18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1</v>
      </c>
      <c r="D8" s="106">
        <f>base1!K88</f>
        <v>10</v>
      </c>
      <c r="E8" s="106">
        <f>base1!L92</f>
        <v>5</v>
      </c>
      <c r="F8" s="106">
        <f>base1!M73</f>
        <v>14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base1!Q81</f>
        <v>3</v>
      </c>
      <c r="K8" s="106">
        <f>base1!R74</f>
        <v>16</v>
      </c>
      <c r="L8" s="106">
        <f>base1!S84</f>
        <v>2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7</v>
      </c>
      <c r="D9" s="106">
        <f>base1!K89</f>
        <v>13</v>
      </c>
      <c r="E9" s="106">
        <f>base1!L93</f>
        <v>11</v>
      </c>
      <c r="F9" s="106">
        <f>base1!M74</f>
        <v>6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base1!Q82</f>
        <v>9</v>
      </c>
      <c r="K9" s="106">
        <f>base1!R75</f>
        <v>16</v>
      </c>
      <c r="L9" s="106">
        <f>base1!S85</f>
        <v>2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1</v>
      </c>
      <c r="D10" s="106">
        <f>base1!K90</f>
        <v>8</v>
      </c>
      <c r="E10" s="106">
        <f>base1!L94</f>
        <v>3</v>
      </c>
      <c r="F10" s="106">
        <f>base1!M75</f>
        <v>7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base1!Q83</f>
        <v>2</v>
      </c>
      <c r="K10" s="106">
        <f>base1!R76</f>
        <v>11</v>
      </c>
      <c r="L10" s="106">
        <f>base1!S86</f>
        <v>17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base1!K91</f>
        <v>10</v>
      </c>
      <c r="E11" s="106">
        <f>base1!L95</f>
        <v>11</v>
      </c>
      <c r="F11" s="106">
        <f>base1!M76</f>
        <v>2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base1!Q84</f>
        <v>3</v>
      </c>
      <c r="K11" s="106">
        <f>base1!R77</f>
        <v>17</v>
      </c>
      <c r="L11" s="106">
        <f>base1!S87</f>
        <v>4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5</v>
      </c>
      <c r="D12" s="106">
        <f>base1!K92</f>
        <v>10</v>
      </c>
      <c r="E12" s="106">
        <f>base1!L96</f>
        <v>13</v>
      </c>
      <c r="F12" s="106">
        <f>base1!M77</f>
        <v>13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base1!Q85</f>
        <v>9</v>
      </c>
      <c r="K12" s="106">
        <f>base1!R78</f>
        <v>18</v>
      </c>
      <c r="L12" s="106">
        <f>base1!S88</f>
        <v>17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base1!K93</f>
        <v>13</v>
      </c>
      <c r="E13" s="106">
        <f>base1!L97</f>
        <v>13</v>
      </c>
      <c r="F13" s="106">
        <f>base1!M78</f>
        <v>15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base1!Q86</f>
        <v>5</v>
      </c>
      <c r="K13" s="106">
        <f>base1!R79</f>
        <v>9</v>
      </c>
      <c r="L13" s="106">
        <f>base1!S89</f>
        <v>15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base1!K94</f>
        <v>11</v>
      </c>
      <c r="E14" s="106">
        <f>base1!L98</f>
        <v>13</v>
      </c>
      <c r="F14" s="106">
        <f>base1!M79</f>
        <v>7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base1!Q87</f>
        <v>9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base1!K95</f>
        <v>13</v>
      </c>
      <c r="E15" s="106">
        <f>base1!L99</f>
        <v>4</v>
      </c>
      <c r="F15" s="106">
        <f>base1!M80</f>
        <v>13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base1!Q88</f>
        <v>13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base1!D77</f>
        <v>1</v>
      </c>
      <c r="D16" s="106">
        <f>base1!K96</f>
        <v>2</v>
      </c>
      <c r="E16" s="106">
        <f>base1!L100</f>
        <v>5</v>
      </c>
      <c r="F16" s="106">
        <f>base1!M81</f>
        <v>8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base1!Q89</f>
        <v>9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base1!D78</f>
        <v>1</v>
      </c>
      <c r="D17" s="106">
        <f>base1!K97</f>
        <v>2</v>
      </c>
      <c r="E17" s="106">
        <f>base1!L101</f>
        <v>13</v>
      </c>
      <c r="F17" s="106">
        <f>base1!M82</f>
        <v>18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base1!Q90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base1!D79</f>
        <v>5</v>
      </c>
      <c r="D18" s="106">
        <f>base1!K98</f>
        <v>2</v>
      </c>
      <c r="E18" s="106">
        <f>base1!L102</f>
        <v>5</v>
      </c>
      <c r="F18" s="106">
        <f>base1!M83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base1!Q91</f>
        <v>3</v>
      </c>
      <c r="K18" s="106">
        <f>base1!R84</f>
        <v>18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base1!D80</f>
        <v>1</v>
      </c>
      <c r="D19" s="106">
        <f>base1!K99</f>
        <v>6</v>
      </c>
      <c r="E19" s="106">
        <f>base1!L103</f>
        <v>5</v>
      </c>
      <c r="F19" s="106">
        <f>base1!M84</f>
        <v>13</v>
      </c>
      <c r="G19" s="106">
        <f>base1!N70</f>
        <v>2</v>
      </c>
      <c r="H19" s="106">
        <f>base1!O103</f>
        <v>17</v>
      </c>
      <c r="I19" s="106">
        <f>base1!P106</f>
        <v>15</v>
      </c>
      <c r="J19" s="106">
        <f>base1!Q92</f>
        <v>3</v>
      </c>
      <c r="K19" s="106">
        <f>base1!R85</f>
        <v>15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base1!D81</f>
        <v>15</v>
      </c>
      <c r="D20" s="106">
        <f>base1!K100</f>
        <v>6</v>
      </c>
      <c r="E20" s="106">
        <f>base1!L104</f>
        <v>10</v>
      </c>
      <c r="F20" s="106">
        <f>base1!M85</f>
        <v>10</v>
      </c>
      <c r="G20" s="106">
        <f>base1!N71</f>
        <v>12</v>
      </c>
      <c r="H20" s="106">
        <f>base1!O104</f>
        <v>9</v>
      </c>
      <c r="I20" s="106">
        <f>base1!P107</f>
        <v>15</v>
      </c>
      <c r="J20" s="106">
        <f>base1!Q93</f>
        <v>17</v>
      </c>
      <c r="K20" s="106">
        <f>base1!R86</f>
        <v>9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base1!D82</f>
        <v>16</v>
      </c>
      <c r="D21" s="106">
        <f>base1!K101</f>
        <v>12</v>
      </c>
      <c r="E21" s="106">
        <f>base1!L105</f>
        <v>11</v>
      </c>
      <c r="F21" s="106">
        <f>base1!M86</f>
        <v>10</v>
      </c>
      <c r="G21" s="106">
        <f>base1!N72</f>
        <v>9</v>
      </c>
      <c r="H21" s="106">
        <f>base1!O105</f>
        <v>4</v>
      </c>
      <c r="I21" s="106">
        <f>base1!P108</f>
        <v>9</v>
      </c>
      <c r="J21" s="106">
        <f>base1!Q94</f>
        <v>8</v>
      </c>
      <c r="K21" s="106">
        <f>base1!R87</f>
        <v>11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base1!D83</f>
        <v>15</v>
      </c>
      <c r="D22" s="106">
        <f>base1!K102</f>
        <v>10</v>
      </c>
      <c r="E22" s="106">
        <f>base1!L106</f>
        <v>11</v>
      </c>
      <c r="F22" s="106">
        <f>base1!M87</f>
        <v>15</v>
      </c>
      <c r="G22" s="106">
        <f>base1!N73</f>
        <v>7</v>
      </c>
      <c r="H22" s="106">
        <f>base1!O106</f>
        <v>10</v>
      </c>
      <c r="I22" s="106">
        <f>base1!P109</f>
        <v>9</v>
      </c>
      <c r="J22" s="106">
        <f>base1!Q95</f>
        <v>17</v>
      </c>
      <c r="K22" s="106">
        <f>base1!R88</f>
        <v>3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base1!D84</f>
        <v>14</v>
      </c>
      <c r="D23" s="106">
        <f>base1!K103</f>
        <v>8</v>
      </c>
      <c r="E23" s="106">
        <f>base1!L107</f>
        <v>11</v>
      </c>
      <c r="F23" s="106">
        <f>base1!M88</f>
        <v>15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base1!Q96</f>
        <v>9</v>
      </c>
      <c r="K23" s="106">
        <f>base1!R89</f>
        <v>10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base1!D85</f>
        <v>12</v>
      </c>
      <c r="D24" s="106">
        <f>base1!K104</f>
        <v>6</v>
      </c>
      <c r="E24" s="106">
        <f>base1!L108</f>
        <v>8</v>
      </c>
      <c r="F24" s="106">
        <f>base1!M89</f>
        <v>2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base1!Q97</f>
        <v>3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x14ac:dyDescent="0.25">
      <c r="A25" s="110" t="s">
        <v>64</v>
      </c>
      <c r="B25" s="106">
        <f>base1!C107</f>
        <v>14</v>
      </c>
      <c r="C25" s="106">
        <f>base1!D100</f>
        <v>14</v>
      </c>
      <c r="D25" s="106">
        <f>base1!K105</f>
        <v>13</v>
      </c>
      <c r="E25" s="106">
        <f>base1!L109</f>
        <v>8</v>
      </c>
      <c r="F25" s="106">
        <f>base1!M90</f>
        <v>5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base1!Q98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x14ac:dyDescent="0.25">
      <c r="A26" s="110" t="s">
        <v>64</v>
      </c>
      <c r="B26" s="106">
        <f>base1!C108</f>
        <v>14</v>
      </c>
      <c r="C26" s="106">
        <f>base1!D101</f>
        <v>5</v>
      </c>
      <c r="D26" s="106">
        <f>base1!K106</f>
        <v>13</v>
      </c>
      <c r="E26" s="106">
        <f>base1!L110</f>
        <v>5</v>
      </c>
      <c r="F26" s="106">
        <f>base1!M91</f>
        <v>5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base1!Q99</f>
        <v>17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x14ac:dyDescent="0.25">
      <c r="A27" s="110" t="s">
        <v>64</v>
      </c>
      <c r="B27" s="106">
        <f>base1!C109</f>
        <v>14</v>
      </c>
      <c r="C27" s="106">
        <f>base1!D102</f>
        <v>16</v>
      </c>
      <c r="D27" s="106">
        <f>base1!K107</f>
        <v>13</v>
      </c>
      <c r="E27" s="106">
        <f>base1!L111</f>
        <v>3</v>
      </c>
      <c r="F27" s="106">
        <f>base1!M92</f>
        <v>13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base1!Q100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x14ac:dyDescent="0.25">
      <c r="A28" s="110" t="s">
        <v>64</v>
      </c>
      <c r="B28" s="106">
        <f>base1!C110</f>
        <v>7</v>
      </c>
      <c r="C28" s="106">
        <f>base1!D103</f>
        <v>14</v>
      </c>
      <c r="D28" s="106">
        <f>base1!K108</f>
        <v>3</v>
      </c>
      <c r="E28" s="106">
        <f>base1!L112</f>
        <v>2</v>
      </c>
      <c r="F28" s="106">
        <f>base1!M93</f>
        <v>3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base1!Q101</f>
        <v>9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x14ac:dyDescent="0.25">
      <c r="A29" s="110" t="s">
        <v>64</v>
      </c>
      <c r="B29" s="106">
        <f>base1!C111</f>
        <v>6</v>
      </c>
      <c r="C29" s="106">
        <f>base1!D104</f>
        <v>12</v>
      </c>
      <c r="D29" s="106">
        <f>base1!K109</f>
        <v>3</v>
      </c>
      <c r="E29" s="106">
        <f>base1!L113</f>
        <v>3</v>
      </c>
      <c r="F29" s="106">
        <f>base1!M94</f>
        <v>18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base1!Q102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x14ac:dyDescent="0.25">
      <c r="A30" s="110" t="s">
        <v>64</v>
      </c>
      <c r="B30" s="106">
        <f>base1!C112</f>
        <v>6</v>
      </c>
      <c r="C30" s="106">
        <f>base1!D105</f>
        <v>6</v>
      </c>
      <c r="D30" s="106">
        <f>base1!K110</f>
        <v>3</v>
      </c>
      <c r="E30" s="106">
        <f>base1!L114</f>
        <v>4</v>
      </c>
      <c r="F30" s="106">
        <f>base1!M95</f>
        <v>3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base1!Q103</f>
        <v>3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x14ac:dyDescent="0.25">
      <c r="A31" s="110" t="s">
        <v>64</v>
      </c>
      <c r="B31" s="106">
        <f>base1!C113</f>
        <v>16</v>
      </c>
      <c r="C31" s="106">
        <f>base1!D106</f>
        <v>14</v>
      </c>
      <c r="D31" s="106">
        <f>base1!K111</f>
        <v>5</v>
      </c>
      <c r="E31" s="106">
        <f>base1!L115</f>
        <v>4</v>
      </c>
      <c r="F31" s="106">
        <f>base1!M96</f>
        <v>6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base1!Q104</f>
        <v>15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x14ac:dyDescent="0.25">
      <c r="A32" s="110" t="s">
        <v>64</v>
      </c>
      <c r="B32" s="106">
        <f>base1!C114</f>
        <v>6</v>
      </c>
      <c r="C32" s="106">
        <f>base1!D107</f>
        <v>7</v>
      </c>
      <c r="D32" s="106">
        <f>base1!K112</f>
        <v>5</v>
      </c>
      <c r="E32" s="106">
        <f>base1!L116</f>
        <v>8</v>
      </c>
      <c r="F32" s="106">
        <f>base1!M97</f>
        <v>10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base1!Q105</f>
        <v>15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x14ac:dyDescent="0.25">
      <c r="A33" s="110" t="s">
        <v>64</v>
      </c>
      <c r="B33" s="106">
        <f>base1!C115</f>
        <v>16</v>
      </c>
      <c r="C33" s="106">
        <f>base1!D108</f>
        <v>16</v>
      </c>
      <c r="D33" s="106">
        <f>base1!K113</f>
        <v>5</v>
      </c>
      <c r="E33" s="106">
        <f>base1!L117</f>
        <v>5</v>
      </c>
      <c r="F33" s="106">
        <f>base1!M98</f>
        <v>16</v>
      </c>
      <c r="G33" s="106">
        <f>base1!N84</f>
        <v>9</v>
      </c>
      <c r="H33" s="106">
        <f>base1!O117</f>
        <v>3</v>
      </c>
      <c r="I33" s="106">
        <f>base1!P70</f>
        <v>9</v>
      </c>
      <c r="J33" s="106">
        <f>base1!Q106</f>
        <v>5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x14ac:dyDescent="0.25">
      <c r="A34" s="110" t="s">
        <v>64</v>
      </c>
      <c r="B34" s="106">
        <f>base1!C116</f>
        <v>12</v>
      </c>
      <c r="C34" s="106">
        <f>base1!D109</f>
        <v>5</v>
      </c>
      <c r="D34" s="106">
        <f>base1!K114</f>
        <v>3</v>
      </c>
      <c r="E34" s="106">
        <f>base1!L118</f>
        <v>10</v>
      </c>
      <c r="F34" s="106">
        <f>base1!M99</f>
        <v>5</v>
      </c>
      <c r="G34" s="106">
        <f>base1!N85</f>
        <v>17</v>
      </c>
      <c r="H34" s="106">
        <f>base1!O118</f>
        <v>3</v>
      </c>
      <c r="I34" s="106">
        <f>base1!P71</f>
        <v>10</v>
      </c>
      <c r="J34" s="106">
        <f>base1!Q107</f>
        <v>5</v>
      </c>
      <c r="K34" s="106">
        <f>base1!R100</f>
        <v>10</v>
      </c>
      <c r="L34" s="106">
        <f>base1!S110</f>
        <v>17</v>
      </c>
      <c r="M34" s="106">
        <f>base1!T72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x14ac:dyDescent="0.25">
      <c r="A35" s="110" t="s">
        <v>64</v>
      </c>
      <c r="B35" s="106">
        <f>base1!C117</f>
        <v>12</v>
      </c>
      <c r="C35" s="106">
        <f>base1!D110</f>
        <v>12</v>
      </c>
      <c r="D35" s="106">
        <f>base1!K115</f>
        <v>3</v>
      </c>
      <c r="E35" s="106">
        <f>base1!L119</f>
        <v>5</v>
      </c>
      <c r="F35" s="106">
        <f>base1!M100</f>
        <v>13</v>
      </c>
      <c r="G35" s="106">
        <f>base1!N86</f>
        <v>15</v>
      </c>
      <c r="H35" s="106">
        <f>base1!O119</f>
        <v>8</v>
      </c>
      <c r="I35" s="106">
        <f>base1!P72</f>
        <v>11</v>
      </c>
      <c r="J35" s="106">
        <f>base1!Q108</f>
        <v>10</v>
      </c>
      <c r="K35" s="106">
        <f>base1!R101</f>
        <v>10</v>
      </c>
      <c r="L35" s="106">
        <f>base1!S111</f>
        <v>17</v>
      </c>
      <c r="M35" s="106">
        <f>base1!T73</f>
        <v>15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x14ac:dyDescent="0.25">
      <c r="A36" s="110" t="s">
        <v>64</v>
      </c>
      <c r="B36" s="106">
        <f>base1!C118</f>
        <v>14</v>
      </c>
      <c r="C36" s="106">
        <f>base1!D111</f>
        <v>7</v>
      </c>
      <c r="D36" s="106">
        <f>base1!K116</f>
        <v>3</v>
      </c>
      <c r="E36" s="106">
        <f>base1!L70</f>
        <v>11</v>
      </c>
      <c r="F36" s="106">
        <f>base1!M101</f>
        <v>3</v>
      </c>
      <c r="G36" s="106">
        <f>base1!N87</f>
        <v>18</v>
      </c>
      <c r="H36" s="106">
        <f>base1!O70</f>
        <v>16</v>
      </c>
      <c r="I36" s="106">
        <f>base1!P73</f>
        <v>6</v>
      </c>
      <c r="J36" s="106">
        <f>base1!Q109</f>
        <v>10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x14ac:dyDescent="0.25">
      <c r="A37" s="110" t="s">
        <v>64</v>
      </c>
      <c r="B37" s="106">
        <f>base1!C119</f>
        <v>14</v>
      </c>
      <c r="C37" s="106">
        <f>base1!D112</f>
        <v>14</v>
      </c>
      <c r="D37" s="106">
        <f>base1!K117</f>
        <v>9</v>
      </c>
      <c r="E37" s="106">
        <f>base1!L71</f>
        <v>9</v>
      </c>
      <c r="F37" s="106">
        <f>base1!M102</f>
        <v>13</v>
      </c>
      <c r="G37" s="106">
        <f>base1!N88</f>
        <v>18</v>
      </c>
      <c r="H37" s="106">
        <f>base1!O71</f>
        <v>14</v>
      </c>
      <c r="I37" s="106">
        <f>base1!P74</f>
        <v>13</v>
      </c>
      <c r="J37" s="106">
        <f>base1!Q110</f>
        <v>10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x14ac:dyDescent="0.25">
      <c r="A38" s="110" t="s">
        <v>64</v>
      </c>
      <c r="B38" s="106">
        <f>base1!C93</f>
        <v>10</v>
      </c>
      <c r="C38" s="106">
        <f>base1!D86</f>
        <v>11</v>
      </c>
      <c r="D38" s="106">
        <f>base1!K118</f>
        <v>9</v>
      </c>
      <c r="E38" s="106">
        <f>base1!L72</f>
        <v>12</v>
      </c>
      <c r="F38" s="106">
        <f>base1!M103</f>
        <v>13</v>
      </c>
      <c r="G38" s="106">
        <f>base1!N89</f>
        <v>17</v>
      </c>
      <c r="H38" s="106">
        <f>base1!O72</f>
        <v>14</v>
      </c>
      <c r="I38" s="106">
        <f>base1!P75</f>
        <v>10</v>
      </c>
      <c r="J38" s="106">
        <f>base1!Q111</f>
        <v>10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x14ac:dyDescent="0.25">
      <c r="A39" s="110" t="s">
        <v>64</v>
      </c>
      <c r="B39" s="106">
        <f>base1!C94</f>
        <v>12</v>
      </c>
      <c r="C39" s="106">
        <f>base1!D87</f>
        <v>7</v>
      </c>
      <c r="D39" s="106">
        <f>base1!K119</f>
        <v>9</v>
      </c>
      <c r="E39" s="106">
        <f>base1!L73</f>
        <v>11</v>
      </c>
      <c r="F39" s="106">
        <f>base1!M104</f>
        <v>8</v>
      </c>
      <c r="G39" s="106">
        <f>base1!N90</f>
        <v>13</v>
      </c>
      <c r="H39" s="106">
        <f>base1!O73</f>
        <v>16</v>
      </c>
      <c r="I39" s="106">
        <f>base1!P76</f>
        <v>13</v>
      </c>
      <c r="J39" s="106">
        <f>base1!Q112</f>
        <v>10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x14ac:dyDescent="0.25">
      <c r="A40" s="110" t="s">
        <v>64</v>
      </c>
      <c r="B40" s="106">
        <f>base1!C95</f>
        <v>7</v>
      </c>
      <c r="C40" s="106">
        <f>base1!D88</f>
        <v>7</v>
      </c>
      <c r="D40" s="106">
        <f>base1!K70</f>
        <v>1</v>
      </c>
      <c r="E40" s="106">
        <f>base1!L74</f>
        <v>14</v>
      </c>
      <c r="F40" s="106">
        <f>base1!M105</f>
        <v>12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base1!Q113</f>
        <v>9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x14ac:dyDescent="0.25">
      <c r="A41" s="110" t="s">
        <v>64</v>
      </c>
      <c r="B41" s="106">
        <f>base1!C96</f>
        <v>8</v>
      </c>
      <c r="C41" s="106">
        <f>base1!D89</f>
        <v>16</v>
      </c>
      <c r="D41" s="106">
        <f>base1!K71</f>
        <v>13</v>
      </c>
      <c r="E41" s="106">
        <f>base1!L75</f>
        <v>9</v>
      </c>
      <c r="F41" s="106">
        <f>base1!M106</f>
        <v>6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base1!Q114</f>
        <v>11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x14ac:dyDescent="0.25">
      <c r="A42" s="110" t="s">
        <v>64</v>
      </c>
      <c r="B42" s="106">
        <f>base1!C97</f>
        <v>7</v>
      </c>
      <c r="C42" s="106">
        <f>base1!D90</f>
        <v>12</v>
      </c>
      <c r="D42" s="106">
        <f>base1!K72</f>
        <v>2</v>
      </c>
      <c r="E42" s="106">
        <f>base1!L76</f>
        <v>3</v>
      </c>
      <c r="F42" s="106">
        <f>base1!M107</f>
        <v>3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base1!Q115</f>
        <v>9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x14ac:dyDescent="0.25">
      <c r="A43" s="110" t="s">
        <v>64</v>
      </c>
      <c r="B43" s="106">
        <f>base1!C98</f>
        <v>10</v>
      </c>
      <c r="C43" s="106">
        <f>base1!D91</f>
        <v>7</v>
      </c>
      <c r="D43" s="106">
        <f>base1!K73</f>
        <v>2</v>
      </c>
      <c r="E43" s="106">
        <f>base1!L77</f>
        <v>10</v>
      </c>
      <c r="F43" s="106">
        <f>base1!M108</f>
        <v>13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base1!Q116</f>
        <v>11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x14ac:dyDescent="0.25">
      <c r="A44" s="110" t="s">
        <v>64</v>
      </c>
      <c r="B44" s="106">
        <f>base1!C99</f>
        <v>14</v>
      </c>
      <c r="C44" s="106">
        <f>base1!D92</f>
        <v>14</v>
      </c>
      <c r="D44" s="106">
        <f>base1!K74</f>
        <v>11</v>
      </c>
      <c r="E44" s="106">
        <f>base1!L78</f>
        <v>8</v>
      </c>
      <c r="F44" s="106">
        <f>base1!M109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base1!Q117</f>
        <v>2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x14ac:dyDescent="0.25">
      <c r="A45" s="110" t="s">
        <v>64</v>
      </c>
      <c r="B45" s="106">
        <f>base1!C100</f>
        <v>1</v>
      </c>
      <c r="C45" s="106">
        <f>base1!D93</f>
        <v>1</v>
      </c>
      <c r="D45" s="106">
        <f>base1!K75</f>
        <v>13</v>
      </c>
      <c r="E45" s="106">
        <f>base1!L79</f>
        <v>14</v>
      </c>
      <c r="F45" s="106">
        <f>base1!M110</f>
        <v>13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base1!Q118</f>
        <v>2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x14ac:dyDescent="0.25">
      <c r="A46" s="110" t="s">
        <v>64</v>
      </c>
      <c r="B46" s="106">
        <f>base1!C101</f>
        <v>14</v>
      </c>
      <c r="C46" s="106">
        <f>base1!D94</f>
        <v>14</v>
      </c>
      <c r="D46" s="106">
        <f>base1!K76</f>
        <v>10</v>
      </c>
      <c r="E46" s="106">
        <f>base1!L80</f>
        <v>2</v>
      </c>
      <c r="F46" s="106">
        <f>base1!M111</f>
        <v>2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base1!Q119</f>
        <v>11</v>
      </c>
      <c r="K46" s="106">
        <f>base1!R112</f>
        <v>15</v>
      </c>
      <c r="L46" s="106">
        <f>base1!S72</f>
        <v>18</v>
      </c>
      <c r="M46" s="106">
        <f>base1!T84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x14ac:dyDescent="0.25">
      <c r="A47" s="110" t="s">
        <v>64</v>
      </c>
      <c r="B47" s="106">
        <f>base1!C102</f>
        <v>1</v>
      </c>
      <c r="C47" s="106">
        <f>base1!D95</f>
        <v>16</v>
      </c>
      <c r="D47" s="106">
        <f>base1!K77</f>
        <v>8</v>
      </c>
      <c r="E47" s="106">
        <f>base1!L81</f>
        <v>10</v>
      </c>
      <c r="F47" s="106">
        <f>base1!M112</f>
        <v>8</v>
      </c>
      <c r="G47" s="106">
        <f>base1!N98</f>
        <v>14</v>
      </c>
      <c r="H47" s="106">
        <f>base1!O81</f>
        <v>5</v>
      </c>
      <c r="I47" s="106">
        <f>base1!P84</f>
        <v>15</v>
      </c>
      <c r="J47" s="106">
        <f>base1!Q70</f>
        <v>10</v>
      </c>
      <c r="K47" s="106">
        <f>base1!R113</f>
        <v>15</v>
      </c>
      <c r="L47" s="106">
        <f>base1!S73</f>
        <v>12</v>
      </c>
      <c r="M47" s="106">
        <f>base1!T85</f>
        <v>7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x14ac:dyDescent="0.25">
      <c r="A48" s="110" t="s">
        <v>64</v>
      </c>
      <c r="B48" s="106">
        <f>base1!C103</f>
        <v>7</v>
      </c>
      <c r="C48" s="106">
        <f>base1!D96</f>
        <v>10</v>
      </c>
      <c r="D48" s="106">
        <f>base1!K78</f>
        <v>4</v>
      </c>
      <c r="E48" s="106">
        <f>base1!L82</f>
        <v>8</v>
      </c>
      <c r="F48" s="106">
        <f>base1!M113</f>
        <v>2</v>
      </c>
      <c r="G48" s="106">
        <f>base1!N99</f>
        <v>13</v>
      </c>
      <c r="H48" s="106">
        <f>base1!O82</f>
        <v>4</v>
      </c>
      <c r="I48" s="106">
        <f>base1!P85</f>
        <v>16</v>
      </c>
      <c r="J48" s="106">
        <f>base1!Q71</f>
        <v>15</v>
      </c>
      <c r="K48" s="106">
        <f>base1!R114</f>
        <v>15</v>
      </c>
      <c r="L48" s="106">
        <f>base1!S74</f>
        <v>17</v>
      </c>
      <c r="M48" s="106">
        <f>base1!T86</f>
        <v>2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x14ac:dyDescent="0.25">
      <c r="A49" s="110" t="s">
        <v>64</v>
      </c>
      <c r="B49" s="106">
        <f>base1!C104</f>
        <v>14</v>
      </c>
      <c r="C49" s="106">
        <f>base1!D97</f>
        <v>12</v>
      </c>
      <c r="D49" s="106">
        <f>base1!K79</f>
        <v>13</v>
      </c>
      <c r="E49" s="106">
        <f>base1!L83</f>
        <v>14</v>
      </c>
      <c r="F49" s="106">
        <f>base1!M114</f>
        <v>10</v>
      </c>
      <c r="G49" s="106">
        <f>base1!N100</f>
        <v>3</v>
      </c>
      <c r="H49" s="106">
        <f>base1!O83</f>
        <v>11</v>
      </c>
      <c r="I49" s="106">
        <f>base1!P86</f>
        <v>8</v>
      </c>
      <c r="J49" s="106">
        <f>base1!Q72</f>
        <v>15</v>
      </c>
      <c r="K49" s="106">
        <f>base1!R115</f>
        <v>11</v>
      </c>
      <c r="L49" s="106">
        <f>base1!S75</f>
        <v>17</v>
      </c>
      <c r="M49" s="106">
        <f>base1!T87</f>
        <v>17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x14ac:dyDescent="0.25">
      <c r="A50" s="110" t="s">
        <v>64</v>
      </c>
      <c r="B50" s="106">
        <f>base1!C105</f>
        <v>16</v>
      </c>
      <c r="C50" s="106">
        <f>base1!D98</f>
        <v>12</v>
      </c>
      <c r="D50" s="106">
        <f>base1!K80</f>
        <v>8</v>
      </c>
      <c r="E50" s="106">
        <f>base1!L84</f>
        <v>5</v>
      </c>
      <c r="F50" s="106">
        <f>base1!M115</f>
        <v>5</v>
      </c>
      <c r="G50" s="106">
        <f>base1!N101</f>
        <v>2</v>
      </c>
      <c r="H50" s="106">
        <f>base1!O84</f>
        <v>17</v>
      </c>
      <c r="I50" s="106">
        <f>base1!P87</f>
        <v>8</v>
      </c>
      <c r="J50" s="106">
        <f>base1!Q73</f>
        <v>17</v>
      </c>
      <c r="K50" s="106">
        <f>base1!R116</f>
        <v>16</v>
      </c>
      <c r="L50" s="106">
        <f>base1!S76</f>
        <v>17</v>
      </c>
      <c r="M50" s="106">
        <f>base1!T88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x14ac:dyDescent="0.25">
      <c r="A51" s="110" t="s">
        <v>64</v>
      </c>
      <c r="B51" s="106">
        <f>base1!C106</f>
        <v>16</v>
      </c>
      <c r="C51" s="106">
        <f>base1!D99</f>
        <v>16</v>
      </c>
      <c r="D51" s="106">
        <f>base1!K81</f>
        <v>4</v>
      </c>
      <c r="E51" s="106">
        <f>base1!L85</f>
        <v>1</v>
      </c>
      <c r="F51" s="106">
        <f>base1!M116</f>
        <v>10</v>
      </c>
      <c r="G51" s="106">
        <f>base1!N102</f>
        <v>9</v>
      </c>
      <c r="H51" s="106">
        <f>base1!O85</f>
        <v>8</v>
      </c>
      <c r="I51" s="106">
        <f>base1!P88</f>
        <v>2</v>
      </c>
      <c r="J51" s="106">
        <f>base1!Q74</f>
        <v>15</v>
      </c>
      <c r="K51" s="106">
        <f>base1!R117</f>
        <v>17</v>
      </c>
      <c r="L51" s="106">
        <f>base1!S77</f>
        <v>15</v>
      </c>
      <c r="M51" s="106">
        <f>base1!T89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S1">
    <cfRule type="cellIs" dxfId="2547" priority="19" operator="equal">
      <formula>$AE$5</formula>
    </cfRule>
    <cfRule type="cellIs" dxfId="2546" priority="20" operator="equal">
      <formula>$AD$5</formula>
    </cfRule>
    <cfRule type="cellIs" dxfId="2545" priority="21" operator="equal">
      <formula>$AC$5</formula>
    </cfRule>
    <cfRule type="cellIs" dxfId="2544" priority="22" operator="equal">
      <formula>$AB$5</formula>
    </cfRule>
    <cfRule type="cellIs" dxfId="2543" priority="23" operator="equal">
      <formula>$AA$5</formula>
    </cfRule>
  </conditionalFormatting>
  <conditionalFormatting sqref="B2:O51">
    <cfRule type="cellIs" dxfId="2542" priority="11" operator="equal">
      <formula>$AE$5</formula>
    </cfRule>
    <cfRule type="cellIs" dxfId="2541" priority="12" operator="equal">
      <formula>$AD$5</formula>
    </cfRule>
    <cfRule type="cellIs" dxfId="2540" priority="13" operator="equal">
      <formula>$AC$5</formula>
    </cfRule>
    <cfRule type="cellIs" dxfId="2539" priority="14" operator="equal">
      <formula>$AB$5</formula>
    </cfRule>
    <cfRule type="cellIs" dxfId="253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35DEA5C-8418-468D-B8FE-AFB7F536A8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206552-9809-4F3D-A16D-01F505C7A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C1FB8CE-81E6-445C-B7D7-77CAE0BE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66AE74-F792-4729-A50F-F584BBF57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3B4E93C-B2B1-403F-816C-340FF3F1AC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A7F4D32-AE12-4E42-B7D0-81401D220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D406A11-E832-43BF-8519-5229E61EA5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208EF09-7C56-48F6-8299-4DD2F37AB6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FCDB3C-3063-456B-AFA4-92ECD33DB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56609CA-27C2-4D55-B215-6BB35C02A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E98DFFF-E9D1-4117-835E-E9D9EDC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95C0CA-987C-4EBD-8DB5-C7E160836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49606E7-35DF-422E-B41B-C8865994F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853DFD-5874-478A-9517-BFD41B82AB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4EB5467-2D6D-40E1-86E3-47670F0EF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3285BAB-4B59-41B3-A7F0-28493323BB4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5559DA-87D9-41BD-BD55-2CF7FF27A8B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776CF6C-FF57-4171-B2A4-9DA02626D5E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5A879400-5CF5-4115-A30D-9AA236A82D3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FB92079-8683-4260-8FB5-6546B3DD9B7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02B940-5CD2-495A-8996-26F7A53D0D2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5FE738D7-7EE3-4D8D-B025-F4F8BAEADF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537A73E-5604-42AC-991C-2CAFA4B859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932808-2A1C-459D-B744-65EC1FF655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DF83DD-0F13-48C1-A4BB-426BEDACCA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F090D9-5313-4568-A30C-666EE5905D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24A4A7E-2198-44EB-935C-CD69B2030B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7B1086-7DE4-4223-9AEC-B3123F297F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1CFF44D-6C52-4A05-8513-3C61ABBA59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F22D5D-85C1-45E5-A855-013039206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1F9C6A-5317-437D-AE42-3D170273B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base1!Z88</f>
        <v>10</v>
      </c>
      <c r="C2" s="106">
        <f>base1!AA108</f>
        <v>7</v>
      </c>
      <c r="D2" s="106">
        <f>base1!AB85</f>
        <v>5</v>
      </c>
      <c r="E2" s="106">
        <f>base1!AC94</f>
        <v>16</v>
      </c>
      <c r="F2" s="106">
        <f>base1!AD108</f>
        <v>15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480</v>
      </c>
      <c r="Z2" s="110">
        <v>1</v>
      </c>
    </row>
    <row r="3" spans="1:26" ht="15.75" thickBot="1" x14ac:dyDescent="0.3">
      <c r="A3" s="110" t="s">
        <v>64</v>
      </c>
      <c r="B3" s="106">
        <f>base1!Z89</f>
        <v>5</v>
      </c>
      <c r="C3" s="106">
        <f>base1!AA109</f>
        <v>14</v>
      </c>
      <c r="D3" s="106">
        <f>base1!AB86</f>
        <v>3</v>
      </c>
      <c r="E3" s="106">
        <f>base1!AC95</f>
        <v>17</v>
      </c>
      <c r="F3" s="106">
        <f>base1!AD109</f>
        <v>10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480</v>
      </c>
      <c r="Z3" s="110">
        <v>1</v>
      </c>
    </row>
    <row r="4" spans="1:26" ht="15.75" thickBot="1" x14ac:dyDescent="0.3">
      <c r="A4" s="110" t="s">
        <v>64</v>
      </c>
      <c r="B4" s="106">
        <f>base1!Z90</f>
        <v>16</v>
      </c>
      <c r="C4" s="106">
        <f>base1!AA110</f>
        <v>3</v>
      </c>
      <c r="D4" s="106">
        <f>base1!AB87</f>
        <v>10</v>
      </c>
      <c r="E4" s="106">
        <f>base1!AC96</f>
        <v>5</v>
      </c>
      <c r="F4" s="106">
        <f>base1!AD110</f>
        <v>5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480</v>
      </c>
      <c r="Z4" s="110">
        <v>1</v>
      </c>
    </row>
    <row r="5" spans="1:26" ht="15.75" thickBot="1" x14ac:dyDescent="0.3">
      <c r="A5" s="110" t="s">
        <v>64</v>
      </c>
      <c r="B5" s="106">
        <f>base1!Z91</f>
        <v>7</v>
      </c>
      <c r="C5" s="106">
        <f>base1!AA111</f>
        <v>16</v>
      </c>
      <c r="D5" s="106">
        <f>base1!AB88</f>
        <v>5</v>
      </c>
      <c r="E5" s="106">
        <f>base1!AC97</f>
        <v>17</v>
      </c>
      <c r="F5" s="106">
        <f>base1!AD111</f>
        <v>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480</v>
      </c>
      <c r="Z5" s="110">
        <v>1</v>
      </c>
    </row>
    <row r="6" spans="1:26" ht="15.75" thickBot="1" x14ac:dyDescent="0.3">
      <c r="A6" s="110" t="s">
        <v>64</v>
      </c>
      <c r="B6" s="106">
        <f>base1!Z92</f>
        <v>16</v>
      </c>
      <c r="C6" s="106">
        <f>base1!AA112</f>
        <v>5</v>
      </c>
      <c r="D6" s="106">
        <f>base1!AB89</f>
        <v>10</v>
      </c>
      <c r="E6" s="106">
        <f>base1!AC98</f>
        <v>18</v>
      </c>
      <c r="F6" s="106">
        <f>base1!AD112</f>
        <v>4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480</v>
      </c>
      <c r="Z6" s="110">
        <v>1</v>
      </c>
    </row>
    <row r="7" spans="1:26" ht="15.75" thickBot="1" x14ac:dyDescent="0.3">
      <c r="A7" s="110" t="s">
        <v>64</v>
      </c>
      <c r="B7" s="106">
        <f>base1!Z93</f>
        <v>1</v>
      </c>
      <c r="C7" s="106">
        <f>base1!AA113</f>
        <v>15</v>
      </c>
      <c r="D7" s="106">
        <f>base1!AB90</f>
        <v>1</v>
      </c>
      <c r="E7" s="106">
        <f>base1!AC99</f>
        <v>10</v>
      </c>
      <c r="F7" s="106">
        <f>base1!AD113</f>
        <v>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480</v>
      </c>
      <c r="Z7" s="110">
        <v>1</v>
      </c>
    </row>
    <row r="8" spans="1:26" ht="15.75" thickBot="1" x14ac:dyDescent="0.3">
      <c r="A8" s="110" t="s">
        <v>64</v>
      </c>
      <c r="B8" s="106">
        <f>base1!Z94</f>
        <v>3</v>
      </c>
      <c r="C8" s="106">
        <f>base1!AA114</f>
        <v>3</v>
      </c>
      <c r="D8" s="106">
        <f>base1!AB91</f>
        <v>5</v>
      </c>
      <c r="E8" s="106">
        <f>base1!AC100</f>
        <v>3</v>
      </c>
      <c r="F8" s="106">
        <f>base1!AD114</f>
        <v>16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480</v>
      </c>
      <c r="Z8" s="110">
        <v>1</v>
      </c>
    </row>
    <row r="9" spans="1:26" ht="15.75" thickBot="1" x14ac:dyDescent="0.3">
      <c r="A9" s="110" t="s">
        <v>64</v>
      </c>
      <c r="B9" s="106">
        <f>base1!Z95</f>
        <v>16</v>
      </c>
      <c r="C9" s="106">
        <f>base1!AA115</f>
        <v>10</v>
      </c>
      <c r="D9" s="106">
        <f>base1!AB92</f>
        <v>3</v>
      </c>
      <c r="E9" s="106">
        <f>base1!AC101</f>
        <v>10</v>
      </c>
      <c r="F9" s="106">
        <f>base1!AD115</f>
        <v>16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480</v>
      </c>
      <c r="Z9" s="110">
        <v>1</v>
      </c>
    </row>
    <row r="10" spans="1:26" ht="15.75" thickBot="1" x14ac:dyDescent="0.3">
      <c r="A10" s="110" t="s">
        <v>64</v>
      </c>
      <c r="B10" s="106">
        <f>base1!Z96</f>
        <v>17</v>
      </c>
      <c r="C10" s="106">
        <f>base1!AA116</f>
        <v>5</v>
      </c>
      <c r="D10" s="106">
        <f>base1!AB93</f>
        <v>7</v>
      </c>
      <c r="E10" s="106">
        <f>base1!AC102</f>
        <v>16</v>
      </c>
      <c r="F10" s="106">
        <f>base1!AD116</f>
        <v>6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480</v>
      </c>
      <c r="Z10" s="110">
        <v>1</v>
      </c>
    </row>
    <row r="11" spans="1:26" ht="15.75" thickBot="1" x14ac:dyDescent="0.3">
      <c r="A11" s="110" t="s">
        <v>64</v>
      </c>
      <c r="B11" s="106">
        <f>base1!Z97</f>
        <v>16</v>
      </c>
      <c r="C11" s="106">
        <f>base1!AA117</f>
        <v>10</v>
      </c>
      <c r="D11" s="106">
        <f>base1!AB94</f>
        <v>15</v>
      </c>
      <c r="E11" s="106">
        <f>base1!AC103</f>
        <v>3</v>
      </c>
      <c r="F11" s="106">
        <f>base1!AD117</f>
        <v>16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480</v>
      </c>
      <c r="Z11" s="110">
        <v>1</v>
      </c>
    </row>
    <row r="12" spans="1:26" ht="15.75" thickBot="1" x14ac:dyDescent="0.3">
      <c r="A12" s="110" t="s">
        <v>64</v>
      </c>
      <c r="B12" s="106">
        <f>base1!Z98</f>
        <v>1</v>
      </c>
      <c r="C12" s="106">
        <f>base1!AA118</f>
        <v>10</v>
      </c>
      <c r="D12" s="106">
        <f>base1!AB95</f>
        <v>5</v>
      </c>
      <c r="E12" s="106">
        <f>base1!AC104</f>
        <v>10</v>
      </c>
      <c r="F12" s="106">
        <f>base1!AD118</f>
        <v>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480</v>
      </c>
      <c r="Z12" s="110">
        <v>1</v>
      </c>
    </row>
    <row r="13" spans="1:26" ht="15.75" thickBot="1" x14ac:dyDescent="0.3">
      <c r="A13" s="110" t="s">
        <v>64</v>
      </c>
      <c r="B13" s="106">
        <f>base1!Z99</f>
        <v>5</v>
      </c>
      <c r="C13" s="106">
        <f>base1!AA119</f>
        <v>10</v>
      </c>
      <c r="D13" s="106">
        <f>base1!AB96</f>
        <v>16</v>
      </c>
      <c r="E13" s="106">
        <f>base1!AC105</f>
        <v>1</v>
      </c>
      <c r="F13" s="106">
        <f>base1!AD119</f>
        <v>1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480</v>
      </c>
      <c r="Z13" s="110">
        <v>1</v>
      </c>
    </row>
    <row r="14" spans="1:26" ht="15.75" thickBot="1" x14ac:dyDescent="0.3">
      <c r="A14" s="110" t="s">
        <v>64</v>
      </c>
      <c r="B14" s="106">
        <f>base1!Z100</f>
        <v>10</v>
      </c>
      <c r="C14" s="106">
        <f>base1!AA70</f>
        <v>16</v>
      </c>
      <c r="D14" s="106">
        <f>base1!AB97</f>
        <v>5</v>
      </c>
      <c r="E14" s="106">
        <f>base1!AC106</f>
        <v>12</v>
      </c>
      <c r="F14" s="106">
        <f>base1!AD70</f>
        <v>14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480</v>
      </c>
      <c r="Z14" s="110">
        <v>1</v>
      </c>
    </row>
    <row r="15" spans="1:26" ht="15.75" thickBot="1" x14ac:dyDescent="0.3">
      <c r="A15" s="110" t="s">
        <v>64</v>
      </c>
      <c r="B15" s="106">
        <f>base1!Z101</f>
        <v>5</v>
      </c>
      <c r="C15" s="106">
        <f>base1!AA71</f>
        <v>10</v>
      </c>
      <c r="D15" s="106">
        <f>base1!AB98</f>
        <v>8</v>
      </c>
      <c r="E15" s="106">
        <f>base1!AC107</f>
        <v>3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480</v>
      </c>
      <c r="Z15" s="110">
        <v>1</v>
      </c>
    </row>
    <row r="16" spans="1:26" ht="15.75" thickBot="1" x14ac:dyDescent="0.3">
      <c r="A16" s="110" t="s">
        <v>64</v>
      </c>
      <c r="B16" s="106">
        <f>base1!Z102</f>
        <v>10</v>
      </c>
      <c r="C16" s="106">
        <f>base1!AA72</f>
        <v>15</v>
      </c>
      <c r="D16" s="106">
        <f>base1!AB99</f>
        <v>18</v>
      </c>
      <c r="E16" s="106">
        <f>base1!AC108</f>
        <v>3</v>
      </c>
      <c r="F16" s="106">
        <f>base1!AD72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480</v>
      </c>
      <c r="Z16" s="110">
        <v>1</v>
      </c>
    </row>
    <row r="17" spans="1:26" ht="15.75" thickBot="1" x14ac:dyDescent="0.3">
      <c r="A17" s="110" t="s">
        <v>64</v>
      </c>
      <c r="B17" s="106">
        <f>base1!Z103</f>
        <v>16</v>
      </c>
      <c r="C17" s="106">
        <f>base1!AA73</f>
        <v>14</v>
      </c>
      <c r="D17" s="106">
        <f>base1!AB100</f>
        <v>16</v>
      </c>
      <c r="E17" s="106">
        <f>base1!AC109</f>
        <v>7</v>
      </c>
      <c r="F17" s="106">
        <f>base1!AD73</f>
        <v>1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480</v>
      </c>
      <c r="Z17" s="110">
        <v>1</v>
      </c>
    </row>
    <row r="18" spans="1:26" ht="15.75" thickBot="1" x14ac:dyDescent="0.3">
      <c r="A18" s="110" t="s">
        <v>64</v>
      </c>
      <c r="B18" s="106">
        <f>base1!Z104</f>
        <v>5</v>
      </c>
      <c r="C18" s="106">
        <f>base1!AA74</f>
        <v>12</v>
      </c>
      <c r="D18" s="106">
        <f>base1!AB101</f>
        <v>7</v>
      </c>
      <c r="E18" s="106">
        <f>base1!AC110</f>
        <v>7</v>
      </c>
      <c r="F18" s="106">
        <f>base1!AD74</f>
        <v>13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480</v>
      </c>
      <c r="Z18" s="110">
        <v>1</v>
      </c>
    </row>
    <row r="19" spans="1:26" ht="15.75" thickBot="1" x14ac:dyDescent="0.3">
      <c r="A19" s="110" t="s">
        <v>64</v>
      </c>
      <c r="B19" s="106">
        <f>base1!Z105</f>
        <v>7</v>
      </c>
      <c r="C19" s="106">
        <f>base1!AA75</f>
        <v>10</v>
      </c>
      <c r="D19" s="106">
        <f>base1!AB102</f>
        <v>15</v>
      </c>
      <c r="E19" s="106">
        <f>base1!AC111</f>
        <v>3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480</v>
      </c>
      <c r="Z19" s="110">
        <v>1</v>
      </c>
    </row>
    <row r="20" spans="1:26" ht="15.75" thickBot="1" x14ac:dyDescent="0.3">
      <c r="A20" s="110" t="s">
        <v>64</v>
      </c>
      <c r="B20" s="106">
        <f>base1!Z106</f>
        <v>7</v>
      </c>
      <c r="C20" s="106">
        <f>base1!AA76</f>
        <v>16</v>
      </c>
      <c r="D20" s="106">
        <f>base1!AB103</f>
        <v>10</v>
      </c>
      <c r="E20" s="106">
        <f>base1!AC112</f>
        <v>12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480</v>
      </c>
      <c r="Z20" s="110">
        <v>1</v>
      </c>
    </row>
    <row r="21" spans="1:26" ht="15.75" thickBot="1" x14ac:dyDescent="0.3">
      <c r="A21" s="110" t="s">
        <v>64</v>
      </c>
      <c r="B21" s="106">
        <f>base1!Z107</f>
        <v>5</v>
      </c>
      <c r="C21" s="106">
        <f>base1!AA77</f>
        <v>10</v>
      </c>
      <c r="D21" s="106">
        <f>base1!AB104</f>
        <v>4</v>
      </c>
      <c r="E21" s="106">
        <f>base1!AC113</f>
        <v>3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480</v>
      </c>
      <c r="Z21" s="110">
        <v>1</v>
      </c>
    </row>
    <row r="22" spans="1:26" ht="15.75" thickBot="1" x14ac:dyDescent="0.3">
      <c r="A22" s="110" t="s">
        <v>64</v>
      </c>
      <c r="B22" s="106">
        <f>base1!Z108</f>
        <v>5</v>
      </c>
      <c r="C22" s="106">
        <f>base1!AA78</f>
        <v>10</v>
      </c>
      <c r="D22" s="106">
        <f>base1!AB105</f>
        <v>17</v>
      </c>
      <c r="E22" s="106">
        <f>base1!AC114</f>
        <v>14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480</v>
      </c>
      <c r="Z22" s="110">
        <v>1</v>
      </c>
    </row>
    <row r="23" spans="1:26" ht="15.75" thickBot="1" x14ac:dyDescent="0.3">
      <c r="A23" s="110" t="s">
        <v>64</v>
      </c>
      <c r="B23" s="106">
        <f>base1!Z109</f>
        <v>5</v>
      </c>
      <c r="C23" s="106">
        <f>base1!AA79</f>
        <v>14</v>
      </c>
      <c r="D23" s="106">
        <f>base1!AB106</f>
        <v>10</v>
      </c>
      <c r="E23" s="106">
        <f>base1!AC115</f>
        <v>3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480</v>
      </c>
      <c r="Z23" s="110">
        <v>1</v>
      </c>
    </row>
    <row r="24" spans="1:26" ht="15.75" thickBot="1" x14ac:dyDescent="0.3">
      <c r="A24" s="110" t="s">
        <v>64</v>
      </c>
      <c r="B24" s="106">
        <f>base1!Z110</f>
        <v>16</v>
      </c>
      <c r="C24" s="106">
        <f>base1!AA80</f>
        <v>10</v>
      </c>
      <c r="D24" s="106">
        <f>base1!AB107</f>
        <v>10</v>
      </c>
      <c r="E24" s="106">
        <f>base1!AC116</f>
        <v>10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480</v>
      </c>
      <c r="Z24" s="110">
        <v>1</v>
      </c>
    </row>
    <row r="25" spans="1:26" ht="15.75" thickBot="1" x14ac:dyDescent="0.3">
      <c r="A25" s="110" t="s">
        <v>64</v>
      </c>
      <c r="B25" s="106">
        <f>base1!Z111</f>
        <v>15</v>
      </c>
      <c r="C25" s="106">
        <f>base1!AA81</f>
        <v>6</v>
      </c>
      <c r="D25" s="106">
        <f>base1!AB108</f>
        <v>16</v>
      </c>
      <c r="E25" s="106">
        <f>base1!AC117</f>
        <v>7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480</v>
      </c>
      <c r="Z25" s="110">
        <v>1</v>
      </c>
    </row>
    <row r="26" spans="1:26" ht="15.75" thickBot="1" x14ac:dyDescent="0.3">
      <c r="A26" s="110" t="s">
        <v>64</v>
      </c>
      <c r="B26" s="106">
        <f>base1!Z112</f>
        <v>15</v>
      </c>
      <c r="C26" s="106">
        <f>base1!AA82</f>
        <v>7</v>
      </c>
      <c r="D26" s="106">
        <f>base1!AB109</f>
        <v>13</v>
      </c>
      <c r="E26" s="106">
        <f>base1!AC118</f>
        <v>15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480</v>
      </c>
      <c r="Z26" s="110">
        <v>1</v>
      </c>
    </row>
    <row r="27" spans="1:26" ht="15.75" thickBot="1" x14ac:dyDescent="0.3">
      <c r="A27" s="110" t="s">
        <v>64</v>
      </c>
      <c r="B27" s="106">
        <f>base1!Z113</f>
        <v>7</v>
      </c>
      <c r="C27" s="106">
        <f>base1!AA83</f>
        <v>6</v>
      </c>
      <c r="D27" s="106">
        <f>base1!AB110</f>
        <v>10</v>
      </c>
      <c r="E27" s="106">
        <f>base1!AC119</f>
        <v>3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480</v>
      </c>
      <c r="Z27" s="110">
        <v>1</v>
      </c>
    </row>
    <row r="28" spans="1:26" ht="15.75" thickBot="1" x14ac:dyDescent="0.3">
      <c r="A28" s="110" t="s">
        <v>64</v>
      </c>
      <c r="B28" s="106">
        <f>base1!Z114</f>
        <v>15</v>
      </c>
      <c r="C28" s="106">
        <f>base1!AA84</f>
        <v>5</v>
      </c>
      <c r="D28" s="106">
        <f>base1!AB111</f>
        <v>10</v>
      </c>
      <c r="E28" s="106">
        <f>base1!AC70</f>
        <v>13</v>
      </c>
      <c r="F28" s="106">
        <f>base1!AD84</f>
        <v>7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480</v>
      </c>
      <c r="Z28" s="110">
        <v>1</v>
      </c>
    </row>
    <row r="29" spans="1:26" ht="15.75" thickBot="1" x14ac:dyDescent="0.3">
      <c r="A29" s="110" t="s">
        <v>64</v>
      </c>
      <c r="B29" s="106">
        <f>base1!Z115</f>
        <v>7</v>
      </c>
      <c r="C29" s="106">
        <f>base1!AA85</f>
        <v>3</v>
      </c>
      <c r="D29" s="106">
        <f>base1!AB112</f>
        <v>7</v>
      </c>
      <c r="E29" s="106">
        <f>base1!AC71</f>
        <v>14</v>
      </c>
      <c r="F29" s="106">
        <f>base1!AD85</f>
        <v>12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480</v>
      </c>
      <c r="Z29" s="110">
        <v>1</v>
      </c>
    </row>
    <row r="30" spans="1:26" ht="15.75" thickBot="1" x14ac:dyDescent="0.3">
      <c r="A30" s="110" t="s">
        <v>64</v>
      </c>
      <c r="B30" s="106">
        <f>base1!Z116</f>
        <v>3</v>
      </c>
      <c r="C30" s="106">
        <f>base1!AA86</f>
        <v>2</v>
      </c>
      <c r="D30" s="106">
        <f>base1!AB113</f>
        <v>16</v>
      </c>
      <c r="E30" s="106">
        <f>base1!AC72</f>
        <v>14</v>
      </c>
      <c r="F30" s="106">
        <f>base1!AD86</f>
        <v>5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480</v>
      </c>
      <c r="Z30" s="110">
        <v>1</v>
      </c>
    </row>
    <row r="31" spans="1:26" ht="15.75" thickBot="1" x14ac:dyDescent="0.3">
      <c r="A31" s="110" t="s">
        <v>64</v>
      </c>
      <c r="B31" s="106">
        <f>base1!Z117</f>
        <v>3</v>
      </c>
      <c r="C31" s="106">
        <f>base1!AA87</f>
        <v>16</v>
      </c>
      <c r="D31" s="106">
        <f>base1!AB114</f>
        <v>5</v>
      </c>
      <c r="E31" s="106">
        <f>base1!AC73</f>
        <v>17</v>
      </c>
      <c r="F31" s="106">
        <f>base1!AD87</f>
        <v>4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480</v>
      </c>
      <c r="Z31" s="110">
        <v>1</v>
      </c>
    </row>
    <row r="32" spans="1:26" ht="15.75" thickBot="1" x14ac:dyDescent="0.3">
      <c r="A32" s="110" t="s">
        <v>64</v>
      </c>
      <c r="B32" s="106">
        <f>base1!Z118</f>
        <v>5</v>
      </c>
      <c r="C32" s="106">
        <f>base1!AA88</f>
        <v>16</v>
      </c>
      <c r="D32" s="106">
        <f>base1!AB115</f>
        <v>5</v>
      </c>
      <c r="E32" s="106">
        <f>base1!AC74</f>
        <v>16</v>
      </c>
      <c r="F32" s="106">
        <f>base1!AD88</f>
        <v>7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480</v>
      </c>
      <c r="Z32" s="110">
        <v>1</v>
      </c>
    </row>
    <row r="33" spans="1:26" ht="15.75" thickBot="1" x14ac:dyDescent="0.3">
      <c r="A33" s="110" t="s">
        <v>64</v>
      </c>
      <c r="B33" s="106">
        <f>base1!Z119</f>
        <v>5</v>
      </c>
      <c r="C33" s="106">
        <f>base1!AA89</f>
        <v>7</v>
      </c>
      <c r="D33" s="106">
        <f>base1!AB116</f>
        <v>16</v>
      </c>
      <c r="E33" s="106">
        <f>base1!AC75</f>
        <v>14</v>
      </c>
      <c r="F33" s="106">
        <f>base1!AD89</f>
        <v>15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480</v>
      </c>
      <c r="Z33" s="110">
        <v>1</v>
      </c>
    </row>
    <row r="34" spans="1:26" ht="15.75" thickBot="1" x14ac:dyDescent="0.3">
      <c r="A34" s="110" t="s">
        <v>64</v>
      </c>
      <c r="B34" s="106">
        <f>base1!Z70</f>
        <v>12</v>
      </c>
      <c r="C34" s="106">
        <f>base1!AA90</f>
        <v>3</v>
      </c>
      <c r="D34" s="106">
        <f>base1!AB117</f>
        <v>13</v>
      </c>
      <c r="E34" s="106">
        <f>base1!AC76</f>
        <v>13</v>
      </c>
      <c r="F34" s="106">
        <f>base1!AD90</f>
        <v>7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480</v>
      </c>
      <c r="Z34" s="110">
        <v>1</v>
      </c>
    </row>
    <row r="35" spans="1:26" ht="15.75" thickBot="1" x14ac:dyDescent="0.3">
      <c r="A35" s="110" t="s">
        <v>64</v>
      </c>
      <c r="B35" s="106">
        <f>base1!Z71</f>
        <v>15</v>
      </c>
      <c r="C35" s="106">
        <f>base1!AA91</f>
        <v>16</v>
      </c>
      <c r="D35" s="106">
        <f>base1!AB118</f>
        <v>16</v>
      </c>
      <c r="E35" s="106">
        <f>base1!AC77</f>
        <v>15</v>
      </c>
      <c r="F35" s="106">
        <f>base1!AD91</f>
        <v>15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480</v>
      </c>
      <c r="Z35" s="110">
        <v>1</v>
      </c>
    </row>
    <row r="36" spans="1:26" ht="15.75" thickBot="1" x14ac:dyDescent="0.3">
      <c r="A36" s="110" t="s">
        <v>64</v>
      </c>
      <c r="B36" s="106">
        <f>base1!Z72</f>
        <v>12</v>
      </c>
      <c r="C36" s="106">
        <f>base1!AA92</f>
        <v>5</v>
      </c>
      <c r="D36" s="106">
        <f>base1!AB119</f>
        <v>16</v>
      </c>
      <c r="E36" s="106">
        <f>base1!AC78</f>
        <v>16</v>
      </c>
      <c r="F36" s="106">
        <f>base1!AD92</f>
        <v>7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480</v>
      </c>
      <c r="Z36" s="110">
        <v>1</v>
      </c>
    </row>
    <row r="37" spans="1:26" ht="15.75" thickBot="1" x14ac:dyDescent="0.3">
      <c r="A37" s="110" t="s">
        <v>64</v>
      </c>
      <c r="B37" s="106">
        <f>base1!Z73</f>
        <v>18</v>
      </c>
      <c r="C37" s="106">
        <f>base1!AA93</f>
        <v>10</v>
      </c>
      <c r="D37" s="106">
        <f>base1!AB70</f>
        <v>5</v>
      </c>
      <c r="E37" s="106">
        <f>base1!AC79</f>
        <v>10</v>
      </c>
      <c r="F37" s="106">
        <f>base1!AD93</f>
        <v>5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480</v>
      </c>
      <c r="Z37" s="110">
        <v>1</v>
      </c>
    </row>
    <row r="38" spans="1:26" ht="15.75" thickBot="1" x14ac:dyDescent="0.3">
      <c r="A38" s="110" t="s">
        <v>64</v>
      </c>
      <c r="B38" s="106">
        <f>base1!Z74</f>
        <v>18</v>
      </c>
      <c r="C38" s="106">
        <f>base1!AA94</f>
        <v>5</v>
      </c>
      <c r="D38" s="106">
        <f>base1!AB71</f>
        <v>13</v>
      </c>
      <c r="E38" s="106">
        <f>base1!AC80</f>
        <v>3</v>
      </c>
      <c r="F38" s="106">
        <f>base1!AD94</f>
        <v>10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480</v>
      </c>
      <c r="Z38" s="110">
        <v>1</v>
      </c>
    </row>
    <row r="39" spans="1:26" ht="15.75" thickBot="1" x14ac:dyDescent="0.3">
      <c r="A39" s="110" t="s">
        <v>64</v>
      </c>
      <c r="B39" s="106">
        <f>base1!Z75</f>
        <v>15</v>
      </c>
      <c r="C39" s="106">
        <f>base1!AA95</f>
        <v>7</v>
      </c>
      <c r="D39" s="106">
        <f>base1!AB72</f>
        <v>13</v>
      </c>
      <c r="E39" s="106">
        <f>base1!AC81</f>
        <v>9</v>
      </c>
      <c r="F39" s="106">
        <f>base1!AD95</f>
        <v>10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480</v>
      </c>
      <c r="Z39" s="110">
        <v>1</v>
      </c>
    </row>
    <row r="40" spans="1:26" ht="15.75" thickBot="1" x14ac:dyDescent="0.3">
      <c r="A40" s="110" t="s">
        <v>64</v>
      </c>
      <c r="B40" s="106">
        <f>base1!Z76</f>
        <v>10</v>
      </c>
      <c r="C40" s="106">
        <f>base1!AA96</f>
        <v>1</v>
      </c>
      <c r="D40" s="106">
        <f>base1!AB73</f>
        <v>13</v>
      </c>
      <c r="E40" s="106">
        <f>base1!AC82</f>
        <v>1</v>
      </c>
      <c r="F40" s="106">
        <f>base1!AD96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480</v>
      </c>
      <c r="Z40" s="110">
        <v>1</v>
      </c>
    </row>
    <row r="41" spans="1:26" ht="15.75" thickBot="1" x14ac:dyDescent="0.3">
      <c r="A41" s="110" t="s">
        <v>64</v>
      </c>
      <c r="B41" s="106">
        <f>base1!Z77</f>
        <v>5</v>
      </c>
      <c r="C41" s="106">
        <f>base1!AA97</f>
        <v>3</v>
      </c>
      <c r="D41" s="106">
        <f>base1!AB74</f>
        <v>14</v>
      </c>
      <c r="E41" s="106">
        <f>base1!AC83</f>
        <v>16</v>
      </c>
      <c r="F41" s="106">
        <f>base1!AD97</f>
        <v>7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480</v>
      </c>
      <c r="Z41" s="110">
        <v>1</v>
      </c>
    </row>
    <row r="42" spans="1:26" ht="15.75" thickBot="1" x14ac:dyDescent="0.3">
      <c r="A42" s="110" t="s">
        <v>64</v>
      </c>
      <c r="B42" s="106">
        <f>base1!Z78</f>
        <v>5</v>
      </c>
      <c r="C42" s="106">
        <f>base1!AA98</f>
        <v>3</v>
      </c>
      <c r="D42" s="106">
        <f>base1!AB75</f>
        <v>13</v>
      </c>
      <c r="E42" s="106">
        <f>base1!AC84</f>
        <v>10</v>
      </c>
      <c r="F42" s="106">
        <f>base1!AD98</f>
        <v>17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480</v>
      </c>
      <c r="Z42" s="110">
        <v>1</v>
      </c>
    </row>
    <row r="43" spans="1:26" ht="15.75" thickBot="1" x14ac:dyDescent="0.3">
      <c r="A43" s="110" t="s">
        <v>64</v>
      </c>
      <c r="B43" s="106">
        <f>base1!Z79</f>
        <v>12</v>
      </c>
      <c r="C43" s="106">
        <f>base1!AA99</f>
        <v>7</v>
      </c>
      <c r="D43" s="106">
        <f>base1!AB76</f>
        <v>15</v>
      </c>
      <c r="E43" s="106">
        <f>base1!AC85</f>
        <v>2</v>
      </c>
      <c r="F43" s="106">
        <f>base1!AD99</f>
        <v>16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480</v>
      </c>
      <c r="Z43" s="110">
        <v>1</v>
      </c>
    </row>
    <row r="44" spans="1:26" ht="15.75" thickBot="1" x14ac:dyDescent="0.3">
      <c r="A44" s="110" t="s">
        <v>64</v>
      </c>
      <c r="B44" s="106">
        <f>base1!Z80</f>
        <v>5</v>
      </c>
      <c r="C44" s="106">
        <f>base1!AA100</f>
        <v>5</v>
      </c>
      <c r="D44" s="106">
        <f>base1!AB77</f>
        <v>16</v>
      </c>
      <c r="E44" s="106">
        <f>base1!AC86</f>
        <v>12</v>
      </c>
      <c r="F44" s="106">
        <f>base1!AD100</f>
        <v>7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480</v>
      </c>
      <c r="Z44" s="110">
        <v>1</v>
      </c>
    </row>
    <row r="45" spans="1:26" ht="15.75" thickBot="1" x14ac:dyDescent="0.3">
      <c r="A45" s="110" t="s">
        <v>64</v>
      </c>
      <c r="B45" s="106">
        <f>base1!Z81</f>
        <v>16</v>
      </c>
      <c r="C45" s="106">
        <f>base1!AA101</f>
        <v>14</v>
      </c>
      <c r="D45" s="106">
        <f>base1!AB78</f>
        <v>3</v>
      </c>
      <c r="E45" s="106">
        <f>base1!AC87</f>
        <v>3</v>
      </c>
      <c r="F45" s="106">
        <f>base1!AD101</f>
        <v>16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480</v>
      </c>
      <c r="Z45" s="110">
        <v>1</v>
      </c>
    </row>
    <row r="46" spans="1:26" ht="15.75" thickBot="1" x14ac:dyDescent="0.3">
      <c r="A46" s="110" t="s">
        <v>64</v>
      </c>
      <c r="B46" s="106">
        <f>base1!Z82</f>
        <v>3</v>
      </c>
      <c r="C46" s="106">
        <f>base1!AA102</f>
        <v>7</v>
      </c>
      <c r="D46" s="106">
        <f>base1!AB79</f>
        <v>11</v>
      </c>
      <c r="E46" s="106">
        <f>base1!AC88</f>
        <v>3</v>
      </c>
      <c r="F46" s="106">
        <f>base1!AD102</f>
        <v>5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480</v>
      </c>
      <c r="Z46" s="110">
        <v>1</v>
      </c>
    </row>
    <row r="47" spans="1:26" ht="15.75" thickBot="1" x14ac:dyDescent="0.3">
      <c r="A47" s="110" t="s">
        <v>64</v>
      </c>
      <c r="B47" s="106">
        <f>base1!Z83</f>
        <v>4</v>
      </c>
      <c r="C47" s="106">
        <f>base1!AA103</f>
        <v>5</v>
      </c>
      <c r="D47" s="106">
        <f>base1!AB80</f>
        <v>16</v>
      </c>
      <c r="E47" s="106">
        <f>base1!AC89</f>
        <v>16</v>
      </c>
      <c r="F47" s="106">
        <f>base1!AD103</f>
        <v>15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480</v>
      </c>
      <c r="Z47" s="110">
        <v>1</v>
      </c>
    </row>
    <row r="48" spans="1:26" ht="15.75" thickBot="1" x14ac:dyDescent="0.3">
      <c r="A48" s="110" t="s">
        <v>64</v>
      </c>
      <c r="B48" s="106">
        <f>base1!Z84</f>
        <v>16</v>
      </c>
      <c r="C48" s="106">
        <f>base1!AA104</f>
        <v>3</v>
      </c>
      <c r="D48" s="106">
        <f>base1!AB81</f>
        <v>4</v>
      </c>
      <c r="E48" s="106">
        <f>base1!AC90</f>
        <v>10</v>
      </c>
      <c r="F48" s="106">
        <f>base1!AD104</f>
        <v>13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480</v>
      </c>
      <c r="Z48" s="110">
        <v>1</v>
      </c>
    </row>
    <row r="49" spans="1:26" ht="15.75" thickBot="1" x14ac:dyDescent="0.3">
      <c r="A49" s="110" t="s">
        <v>64</v>
      </c>
      <c r="B49" s="106">
        <f>base1!Z85</f>
        <v>4</v>
      </c>
      <c r="C49" s="106">
        <f>base1!AA105</f>
        <v>15</v>
      </c>
      <c r="D49" s="106">
        <f>base1!AB82</f>
        <v>5</v>
      </c>
      <c r="E49" s="106">
        <f>base1!AC91</f>
        <v>10</v>
      </c>
      <c r="F49" s="106">
        <f>base1!AD105</f>
        <v>10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480</v>
      </c>
      <c r="Z49" s="110">
        <v>1</v>
      </c>
    </row>
    <row r="50" spans="1:26" ht="15.75" thickBot="1" x14ac:dyDescent="0.3">
      <c r="A50" s="110" t="s">
        <v>64</v>
      </c>
      <c r="B50" s="106">
        <f>base1!Z86</f>
        <v>4</v>
      </c>
      <c r="C50" s="106">
        <f>base1!AA106</f>
        <v>5</v>
      </c>
      <c r="D50" s="106">
        <f>base1!AB83</f>
        <v>9</v>
      </c>
      <c r="E50" s="106">
        <f>base1!AC92</f>
        <v>10</v>
      </c>
      <c r="F50" s="106">
        <f>base1!AD106</f>
        <v>17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480</v>
      </c>
      <c r="Z50" s="110">
        <v>1</v>
      </c>
    </row>
    <row r="51" spans="1:26" ht="15.75" thickBot="1" x14ac:dyDescent="0.3">
      <c r="A51" s="110" t="s">
        <v>64</v>
      </c>
      <c r="B51" s="106">
        <f>base1!Z87</f>
        <v>11</v>
      </c>
      <c r="C51" s="106">
        <f>base1!AA107</f>
        <v>16</v>
      </c>
      <c r="D51" s="106">
        <f>base1!AB84</f>
        <v>3</v>
      </c>
      <c r="E51" s="106">
        <f>base1!AC93</f>
        <v>16</v>
      </c>
      <c r="F51" s="106">
        <f>base1!AD107</f>
        <v>13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480</v>
      </c>
      <c r="Z51" s="110">
        <v>1</v>
      </c>
    </row>
  </sheetData>
  <conditionalFormatting sqref="G2:P51">
    <cfRule type="cellIs" dxfId="4351" priority="19" operator="equal">
      <formula>$AE$5</formula>
    </cfRule>
    <cfRule type="cellIs" dxfId="4350" priority="20" operator="equal">
      <formula>$AD$5</formula>
    </cfRule>
    <cfRule type="cellIs" dxfId="4349" priority="21" operator="equal">
      <formula>$AC$5</formula>
    </cfRule>
    <cfRule type="cellIs" dxfId="4348" priority="22" operator="equal">
      <formula>$AB$5</formula>
    </cfRule>
    <cfRule type="cellIs" dxfId="4347" priority="23" operator="equal">
      <formula>$AA$5</formula>
    </cfRule>
  </conditionalFormatting>
  <conditionalFormatting sqref="B11:F51 F2:F10">
    <cfRule type="cellIs" dxfId="4346" priority="11" operator="equal">
      <formula>$AE$5</formula>
    </cfRule>
    <cfRule type="cellIs" dxfId="4345" priority="12" operator="equal">
      <formula>$AD$5</formula>
    </cfRule>
    <cfRule type="cellIs" dxfId="4344" priority="13" operator="equal">
      <formula>$AC$5</formula>
    </cfRule>
    <cfRule type="cellIs" dxfId="4343" priority="14" operator="equal">
      <formula>$AB$5</formula>
    </cfRule>
    <cfRule type="cellIs" dxfId="434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8A1AD19-75EB-47A8-ABED-3BA042F54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92DD24E-4775-4D13-906D-84A6C84879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C3D168-0F84-4AFD-997D-A6DB56B32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B4CA36A-4A85-4DD3-B059-4F6B44176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A4D13BE-B716-47A1-A135-1C4D58045D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367EA560-5FE4-4044-81EE-FF7D626C21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FB2E72F-FA6A-4F9B-9728-111CD6BEBE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EF3B4EF-2D0B-4FF7-8865-68B30FB06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AE73E86-86F9-4831-B141-755667EC00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94CDD58-72D1-4193-87A6-A8BEB8427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660CCD3-133E-47E6-BE60-205E7234C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B74EFFD-3CB7-49CF-8E04-97C1F7D6CC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5C51075-6DA9-4839-A4A6-FA6B2B07BB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78E22D6-7962-404F-8663-B743F836E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D79CE-32A6-4142-AAC5-DAD7229BE0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6F177B57-EB0C-44E0-A32E-C5A41E07078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63E65EB-1896-4CF8-BC59-471DC57B027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A887367-8D01-480F-9E31-8C85AAB0369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5632001E-3023-4B7C-BDA0-44D99787C97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21E042-DCEC-46C0-A9D1-A26A7138B14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6E9C3D-BA26-480C-A181-2A78995EFC9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343A33B4-6CAF-48EE-B381-FDC998BBC65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6CE499-172A-43D1-95F3-68A4DBB412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C2A429-2E13-4C1C-BB6A-4FB87ECCB1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4219BE-C374-4657-BFAF-AD33F8FDE3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E0F0D8-9711-4D87-88B3-09A4A2E4E8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22CEEEA1-9694-4D3B-BB83-B889FD1A11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E5E35E-61FF-4673-A3F3-8868E2A507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451178-8DF3-4006-91EB-4780F674C3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0189CA-3205-4679-B362-AEF79A6211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FF0483-6F2A-4318-B5F1-5D29454520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base1!D82</f>
        <v>16</v>
      </c>
      <c r="D2" s="106">
        <f>base1!K103</f>
        <v>8</v>
      </c>
      <c r="E2" s="106">
        <f>base1!L115</f>
        <v>4</v>
      </c>
      <c r="F2" s="106">
        <f>base1!M96</f>
        <v>6</v>
      </c>
      <c r="G2" s="106">
        <f>base1!N111</f>
        <v>8</v>
      </c>
      <c r="H2" s="106">
        <f>base1!O94</f>
        <v>10</v>
      </c>
      <c r="I2" s="106">
        <f>base1!P97</f>
        <v>18</v>
      </c>
      <c r="J2" s="106">
        <f>base1!Q98</f>
        <v>18</v>
      </c>
      <c r="K2" s="106">
        <f>base1!R91</f>
        <v>18</v>
      </c>
      <c r="L2" s="106">
        <f>base1!S101</f>
        <v>15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base1!D83</f>
        <v>15</v>
      </c>
      <c r="D3" s="106">
        <f>base1!K104</f>
        <v>6</v>
      </c>
      <c r="E3" s="106">
        <f>base1!L116</f>
        <v>8</v>
      </c>
      <c r="F3" s="106">
        <f>base1!M97</f>
        <v>10</v>
      </c>
      <c r="G3" s="106">
        <f>base1!N112</f>
        <v>11</v>
      </c>
      <c r="H3" s="106">
        <f>base1!O95</f>
        <v>18</v>
      </c>
      <c r="I3" s="106">
        <f>base1!P98</f>
        <v>15</v>
      </c>
      <c r="J3" s="106">
        <f>base1!Q99</f>
        <v>17</v>
      </c>
      <c r="K3" s="106">
        <f>base1!R92</f>
        <v>18</v>
      </c>
      <c r="L3" s="106">
        <f>base1!S102</f>
        <v>2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base1!D84</f>
        <v>14</v>
      </c>
      <c r="D4" s="106">
        <f>base1!K105</f>
        <v>13</v>
      </c>
      <c r="E4" s="106">
        <f>base1!L117</f>
        <v>5</v>
      </c>
      <c r="F4" s="106">
        <f>base1!M98</f>
        <v>16</v>
      </c>
      <c r="G4" s="106">
        <f>base1!N113</f>
        <v>8</v>
      </c>
      <c r="H4" s="106">
        <f>base1!O96</f>
        <v>15</v>
      </c>
      <c r="I4" s="106">
        <f>base1!P99</f>
        <v>2</v>
      </c>
      <c r="J4" s="106">
        <f>base1!Q100</f>
        <v>9</v>
      </c>
      <c r="K4" s="106">
        <f>base1!R93</f>
        <v>8</v>
      </c>
      <c r="L4" s="106">
        <f>base1!S103</f>
        <v>2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base1!D85</f>
        <v>12</v>
      </c>
      <c r="D5" s="106">
        <f>base1!K106</f>
        <v>13</v>
      </c>
      <c r="E5" s="106">
        <f>base1!L118</f>
        <v>10</v>
      </c>
      <c r="F5" s="106">
        <f>base1!M99</f>
        <v>5</v>
      </c>
      <c r="G5" s="106">
        <f>base1!N114</f>
        <v>2</v>
      </c>
      <c r="H5" s="106">
        <f>base1!O97</f>
        <v>15</v>
      </c>
      <c r="I5" s="106">
        <f>base1!P100</f>
        <v>18</v>
      </c>
      <c r="J5" s="106">
        <f>base1!Q101</f>
        <v>9</v>
      </c>
      <c r="K5" s="106">
        <f>base1!R94</f>
        <v>9</v>
      </c>
      <c r="L5" s="106">
        <f>base1!S104</f>
        <v>2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base1!D86</f>
        <v>11</v>
      </c>
      <c r="D6" s="106">
        <f>base1!K107</f>
        <v>13</v>
      </c>
      <c r="E6" s="106">
        <f>base1!L119</f>
        <v>5</v>
      </c>
      <c r="F6" s="106">
        <f>base1!M100</f>
        <v>13</v>
      </c>
      <c r="G6" s="106">
        <f>base1!N115</f>
        <v>8</v>
      </c>
      <c r="H6" s="106">
        <f>base1!O98</f>
        <v>5</v>
      </c>
      <c r="I6" s="106">
        <f>base1!P101</f>
        <v>18</v>
      </c>
      <c r="J6" s="106">
        <f>base1!Q102</f>
        <v>3</v>
      </c>
      <c r="K6" s="106">
        <f>base1!R95</f>
        <v>9</v>
      </c>
      <c r="L6" s="106">
        <f>base1!S105</f>
        <v>17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base1!D87</f>
        <v>7</v>
      </c>
      <c r="D7" s="106">
        <f>base1!K108</f>
        <v>3</v>
      </c>
      <c r="E7" s="106">
        <f>base1!L70</f>
        <v>11</v>
      </c>
      <c r="F7" s="106">
        <f>base1!M101</f>
        <v>3</v>
      </c>
      <c r="G7" s="106">
        <f>base1!N116</f>
        <v>2</v>
      </c>
      <c r="H7" s="106">
        <f>base1!O99</f>
        <v>3</v>
      </c>
      <c r="I7" s="106">
        <f>base1!P102</f>
        <v>15</v>
      </c>
      <c r="J7" s="106">
        <f>base1!Q103</f>
        <v>3</v>
      </c>
      <c r="K7" s="106">
        <f>base1!R96</f>
        <v>11</v>
      </c>
      <c r="L7" s="106">
        <f>base1!S106</f>
        <v>17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base1!D88</f>
        <v>7</v>
      </c>
      <c r="D8" s="106">
        <f>base1!K109</f>
        <v>3</v>
      </c>
      <c r="E8" s="106">
        <f>base1!L71</f>
        <v>9</v>
      </c>
      <c r="F8" s="106">
        <f>base1!M102</f>
        <v>13</v>
      </c>
      <c r="G8" s="106">
        <f>base1!N117</f>
        <v>13</v>
      </c>
      <c r="H8" s="106">
        <f>base1!O100</f>
        <v>17</v>
      </c>
      <c r="I8" s="106">
        <f>base1!P103</f>
        <v>15</v>
      </c>
      <c r="J8" s="106">
        <f>base1!Q104</f>
        <v>15</v>
      </c>
      <c r="K8" s="106">
        <f>base1!R97</f>
        <v>11</v>
      </c>
      <c r="L8" s="106">
        <f>base1!S107</f>
        <v>17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base1!D89</f>
        <v>16</v>
      </c>
      <c r="D9" s="106">
        <f>base1!K110</f>
        <v>3</v>
      </c>
      <c r="E9" s="106">
        <f>base1!L72</f>
        <v>12</v>
      </c>
      <c r="F9" s="106">
        <f>base1!M103</f>
        <v>13</v>
      </c>
      <c r="G9" s="106">
        <f>base1!N118</f>
        <v>8</v>
      </c>
      <c r="H9" s="106">
        <f>base1!O101</f>
        <v>8</v>
      </c>
      <c r="I9" s="106">
        <f>base1!P104</f>
        <v>17</v>
      </c>
      <c r="J9" s="106">
        <f>base1!Q105</f>
        <v>15</v>
      </c>
      <c r="K9" s="106">
        <f>base1!R98</f>
        <v>3</v>
      </c>
      <c r="L9" s="106">
        <f>base1!S108</f>
        <v>17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base1!D90</f>
        <v>12</v>
      </c>
      <c r="D10" s="106">
        <f>base1!K111</f>
        <v>5</v>
      </c>
      <c r="E10" s="106">
        <f>base1!L73</f>
        <v>11</v>
      </c>
      <c r="F10" s="106">
        <f>base1!M104</f>
        <v>8</v>
      </c>
      <c r="G10" s="106">
        <f>base1!N119</f>
        <v>4</v>
      </c>
      <c r="H10" s="106">
        <f>base1!O102</f>
        <v>17</v>
      </c>
      <c r="I10" s="106">
        <f>base1!P105</f>
        <v>18</v>
      </c>
      <c r="J10" s="106">
        <f>base1!Q106</f>
        <v>5</v>
      </c>
      <c r="K10" s="106">
        <f>base1!R99</f>
        <v>8</v>
      </c>
      <c r="L10" s="106">
        <f>base1!S109</f>
        <v>17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base1!D91</f>
        <v>7</v>
      </c>
      <c r="D11" s="106">
        <f>base1!K112</f>
        <v>5</v>
      </c>
      <c r="E11" s="106">
        <f>base1!L74</f>
        <v>14</v>
      </c>
      <c r="F11" s="106">
        <f>base1!M105</f>
        <v>12</v>
      </c>
      <c r="G11" s="106">
        <f>base1!N70</f>
        <v>2</v>
      </c>
      <c r="H11" s="106">
        <f>base1!O103</f>
        <v>17</v>
      </c>
      <c r="I11" s="106">
        <f>base1!P106</f>
        <v>15</v>
      </c>
      <c r="J11" s="106">
        <f>base1!Q107</f>
        <v>5</v>
      </c>
      <c r="K11" s="106">
        <f>base1!R100</f>
        <v>10</v>
      </c>
      <c r="L11" s="106">
        <f>base1!S110</f>
        <v>17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base1!D92</f>
        <v>14</v>
      </c>
      <c r="D12" s="106">
        <f>base1!K113</f>
        <v>5</v>
      </c>
      <c r="E12" s="106">
        <f>base1!L75</f>
        <v>9</v>
      </c>
      <c r="F12" s="106">
        <f>base1!M106</f>
        <v>6</v>
      </c>
      <c r="G12" s="106">
        <f>base1!N71</f>
        <v>12</v>
      </c>
      <c r="H12" s="106">
        <f>base1!O104</f>
        <v>9</v>
      </c>
      <c r="I12" s="106">
        <f>base1!P107</f>
        <v>15</v>
      </c>
      <c r="J12" s="106">
        <f>base1!Q108</f>
        <v>10</v>
      </c>
      <c r="K12" s="106">
        <f>base1!R101</f>
        <v>10</v>
      </c>
      <c r="L12" s="106">
        <f>base1!S111</f>
        <v>17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base1!D93</f>
        <v>1</v>
      </c>
      <c r="D13" s="106">
        <f>base1!K114</f>
        <v>3</v>
      </c>
      <c r="E13" s="106">
        <f>base1!L76</f>
        <v>3</v>
      </c>
      <c r="F13" s="106">
        <f>base1!M107</f>
        <v>3</v>
      </c>
      <c r="G13" s="106">
        <f>base1!N72</f>
        <v>9</v>
      </c>
      <c r="H13" s="106">
        <f>base1!O105</f>
        <v>4</v>
      </c>
      <c r="I13" s="106">
        <f>base1!P108</f>
        <v>9</v>
      </c>
      <c r="J13" s="106">
        <f>base1!Q109</f>
        <v>10</v>
      </c>
      <c r="K13" s="106">
        <f>base1!R102</f>
        <v>18</v>
      </c>
      <c r="L13" s="106">
        <f>base1!S112</f>
        <v>17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base1!D94</f>
        <v>14</v>
      </c>
      <c r="D14" s="106">
        <f>base1!K115</f>
        <v>3</v>
      </c>
      <c r="E14" s="106">
        <f>base1!L77</f>
        <v>10</v>
      </c>
      <c r="F14" s="106">
        <f>base1!M108</f>
        <v>13</v>
      </c>
      <c r="G14" s="106">
        <f>base1!N73</f>
        <v>7</v>
      </c>
      <c r="H14" s="106">
        <f>base1!O106</f>
        <v>10</v>
      </c>
      <c r="I14" s="106">
        <f>base1!P109</f>
        <v>9</v>
      </c>
      <c r="J14" s="106">
        <f>base1!Q110</f>
        <v>10</v>
      </c>
      <c r="K14" s="106">
        <f>base1!R103</f>
        <v>18</v>
      </c>
      <c r="L14" s="106">
        <f>base1!S113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base1!D95</f>
        <v>16</v>
      </c>
      <c r="D15" s="106">
        <f>base1!K116</f>
        <v>3</v>
      </c>
      <c r="E15" s="106">
        <f>base1!L78</f>
        <v>8</v>
      </c>
      <c r="F15" s="106">
        <f>base1!M109</f>
        <v>13</v>
      </c>
      <c r="G15" s="106">
        <f>base1!N74</f>
        <v>12</v>
      </c>
      <c r="H15" s="106">
        <f>base1!O107</f>
        <v>18</v>
      </c>
      <c r="I15" s="106">
        <f>base1!P110</f>
        <v>9</v>
      </c>
      <c r="J15" s="106">
        <f>base1!Q111</f>
        <v>10</v>
      </c>
      <c r="K15" s="106">
        <f>base1!R104</f>
        <v>3</v>
      </c>
      <c r="L15" s="106">
        <f>base1!S114</f>
        <v>18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base1!D96</f>
        <v>10</v>
      </c>
      <c r="D16" s="106">
        <f>base1!K117</f>
        <v>9</v>
      </c>
      <c r="E16" s="106">
        <f>base1!L79</f>
        <v>14</v>
      </c>
      <c r="F16" s="106">
        <f>base1!M110</f>
        <v>13</v>
      </c>
      <c r="G16" s="106">
        <f>base1!N75</f>
        <v>12</v>
      </c>
      <c r="H16" s="106">
        <f>base1!O108</f>
        <v>2</v>
      </c>
      <c r="I16" s="106">
        <f>base1!P111</f>
        <v>13</v>
      </c>
      <c r="J16" s="106">
        <f>base1!Q112</f>
        <v>10</v>
      </c>
      <c r="K16" s="106">
        <f>base1!R105</f>
        <v>9</v>
      </c>
      <c r="L16" s="106">
        <f>base1!S115</f>
        <v>18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base1!D97</f>
        <v>12</v>
      </c>
      <c r="D17" s="106">
        <f>base1!K118</f>
        <v>9</v>
      </c>
      <c r="E17" s="106">
        <f>base1!L80</f>
        <v>2</v>
      </c>
      <c r="F17" s="106">
        <f>base1!M111</f>
        <v>2</v>
      </c>
      <c r="G17" s="106">
        <f>base1!N76</f>
        <v>16</v>
      </c>
      <c r="H17" s="106">
        <f>base1!O109</f>
        <v>2</v>
      </c>
      <c r="I17" s="106">
        <f>base1!P112</f>
        <v>12</v>
      </c>
      <c r="J17" s="106">
        <f>base1!Q113</f>
        <v>9</v>
      </c>
      <c r="K17" s="106">
        <f>base1!R106</f>
        <v>9</v>
      </c>
      <c r="L17" s="106">
        <f>base1!S116</f>
        <v>18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base1!D98</f>
        <v>12</v>
      </c>
      <c r="D18" s="106">
        <f>base1!K119</f>
        <v>9</v>
      </c>
      <c r="E18" s="106">
        <f>base1!L81</f>
        <v>10</v>
      </c>
      <c r="F18" s="106">
        <f>base1!M112</f>
        <v>8</v>
      </c>
      <c r="G18" s="106">
        <f>base1!N77</f>
        <v>3</v>
      </c>
      <c r="H18" s="106">
        <f>base1!O110</f>
        <v>2</v>
      </c>
      <c r="I18" s="106">
        <f>base1!P113</f>
        <v>13</v>
      </c>
      <c r="J18" s="106">
        <f>base1!Q114</f>
        <v>11</v>
      </c>
      <c r="K18" s="106">
        <f>base1!R107</f>
        <v>9</v>
      </c>
      <c r="L18" s="106">
        <f>base1!S117</f>
        <v>18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base1!D99</f>
        <v>16</v>
      </c>
      <c r="D19" s="106">
        <f>base1!K70</f>
        <v>1</v>
      </c>
      <c r="E19" s="106">
        <f>base1!L82</f>
        <v>8</v>
      </c>
      <c r="F19" s="106">
        <f>base1!M113</f>
        <v>2</v>
      </c>
      <c r="G19" s="106">
        <f>base1!N78</f>
        <v>13</v>
      </c>
      <c r="H19" s="106">
        <f>base1!O111</f>
        <v>11</v>
      </c>
      <c r="I19" s="106">
        <f>base1!P114</f>
        <v>9</v>
      </c>
      <c r="J19" s="106">
        <f>base1!Q115</f>
        <v>9</v>
      </c>
      <c r="K19" s="106">
        <f>base1!R108</f>
        <v>15</v>
      </c>
      <c r="L19" s="106">
        <f>base1!S118</f>
        <v>18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base1!D100</f>
        <v>14</v>
      </c>
      <c r="D20" s="106">
        <f>base1!K71</f>
        <v>13</v>
      </c>
      <c r="E20" s="106">
        <f>base1!L83</f>
        <v>14</v>
      </c>
      <c r="F20" s="106">
        <f>base1!M114</f>
        <v>10</v>
      </c>
      <c r="G20" s="106">
        <f>base1!N79</f>
        <v>15</v>
      </c>
      <c r="H20" s="106">
        <f>base1!O112</f>
        <v>9</v>
      </c>
      <c r="I20" s="106">
        <f>base1!P115</f>
        <v>13</v>
      </c>
      <c r="J20" s="106">
        <f>base1!Q116</f>
        <v>11</v>
      </c>
      <c r="K20" s="106">
        <f>base1!R109</f>
        <v>15</v>
      </c>
      <c r="L20" s="106">
        <f>base1!S119</f>
        <v>18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base1!D101</f>
        <v>5</v>
      </c>
      <c r="D21" s="106">
        <f>base1!K72</f>
        <v>2</v>
      </c>
      <c r="E21" s="106">
        <f>base1!L84</f>
        <v>5</v>
      </c>
      <c r="F21" s="106">
        <f>base1!M115</f>
        <v>5</v>
      </c>
      <c r="G21" s="106">
        <f>base1!N80</f>
        <v>3</v>
      </c>
      <c r="H21" s="106">
        <f>base1!O113</f>
        <v>11</v>
      </c>
      <c r="I21" s="106">
        <f>base1!P116</f>
        <v>9</v>
      </c>
      <c r="J21" s="106">
        <f>base1!Q117</f>
        <v>2</v>
      </c>
      <c r="K21" s="106">
        <f>base1!R110</f>
        <v>15</v>
      </c>
      <c r="L21" s="106">
        <f>base1!S70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base1!D102</f>
        <v>16</v>
      </c>
      <c r="D22" s="106">
        <f>base1!K73</f>
        <v>2</v>
      </c>
      <c r="E22" s="106">
        <f>base1!L85</f>
        <v>1</v>
      </c>
      <c r="F22" s="106">
        <f>base1!M116</f>
        <v>10</v>
      </c>
      <c r="G22" s="106">
        <f>base1!N81</f>
        <v>16</v>
      </c>
      <c r="H22" s="106">
        <f>base1!O114</f>
        <v>13</v>
      </c>
      <c r="I22" s="106">
        <f>base1!P117</f>
        <v>11</v>
      </c>
      <c r="J22" s="106">
        <f>base1!Q118</f>
        <v>2</v>
      </c>
      <c r="K22" s="106">
        <f>base1!R111</f>
        <v>15</v>
      </c>
      <c r="L22" s="106">
        <f>base1!S71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base1!D103</f>
        <v>14</v>
      </c>
      <c r="D23" s="106">
        <f>base1!K74</f>
        <v>11</v>
      </c>
      <c r="E23" s="106">
        <f>base1!L86</f>
        <v>1</v>
      </c>
      <c r="F23" s="106">
        <f>base1!M117</f>
        <v>10</v>
      </c>
      <c r="G23" s="106">
        <f>base1!N82</f>
        <v>11</v>
      </c>
      <c r="H23" s="106">
        <f>base1!O115</f>
        <v>10</v>
      </c>
      <c r="I23" s="106">
        <f>base1!P118</f>
        <v>11</v>
      </c>
      <c r="J23" s="106">
        <f>base1!Q119</f>
        <v>11</v>
      </c>
      <c r="K23" s="106">
        <f>base1!R112</f>
        <v>15</v>
      </c>
      <c r="L23" s="106">
        <f>base1!S72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base1!D104</f>
        <v>12</v>
      </c>
      <c r="D24" s="106">
        <f>base1!K75</f>
        <v>13</v>
      </c>
      <c r="E24" s="106">
        <f>base1!L87</f>
        <v>5</v>
      </c>
      <c r="F24" s="106">
        <f>base1!M118</f>
        <v>13</v>
      </c>
      <c r="G24" s="106">
        <f>base1!N83</f>
        <v>4</v>
      </c>
      <c r="H24" s="106">
        <f>base1!O116</f>
        <v>13</v>
      </c>
      <c r="I24" s="106">
        <f>base1!P119</f>
        <v>3</v>
      </c>
      <c r="J24" s="106">
        <f>base1!Q70</f>
        <v>10</v>
      </c>
      <c r="K24" s="106">
        <f>base1!R113</f>
        <v>15</v>
      </c>
      <c r="L24" s="106">
        <f>base1!S73</f>
        <v>12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base1!D105</f>
        <v>6</v>
      </c>
      <c r="D25" s="106">
        <f>base1!K76</f>
        <v>10</v>
      </c>
      <c r="E25" s="106">
        <f>base1!L88</f>
        <v>5</v>
      </c>
      <c r="F25" s="106">
        <f>base1!M119</f>
        <v>13</v>
      </c>
      <c r="G25" s="106">
        <f>base1!N84</f>
        <v>9</v>
      </c>
      <c r="H25" s="106">
        <f>base1!O117</f>
        <v>3</v>
      </c>
      <c r="I25" s="106">
        <f>base1!P70</f>
        <v>9</v>
      </c>
      <c r="J25" s="106">
        <f>base1!Q71</f>
        <v>15</v>
      </c>
      <c r="K25" s="106">
        <f>base1!R114</f>
        <v>15</v>
      </c>
      <c r="L25" s="106">
        <f>base1!S74</f>
        <v>17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base1!D106</f>
        <v>14</v>
      </c>
      <c r="D26" s="106">
        <f>base1!K77</f>
        <v>8</v>
      </c>
      <c r="E26" s="106">
        <f>base1!L89</f>
        <v>3</v>
      </c>
      <c r="F26" s="106">
        <f>base1!M70</f>
        <v>6</v>
      </c>
      <c r="G26" s="106">
        <f>base1!N85</f>
        <v>17</v>
      </c>
      <c r="H26" s="106">
        <f>base1!O118</f>
        <v>3</v>
      </c>
      <c r="I26" s="106">
        <f>base1!P71</f>
        <v>10</v>
      </c>
      <c r="J26" s="106">
        <f>base1!Q72</f>
        <v>15</v>
      </c>
      <c r="K26" s="106">
        <f>base1!R115</f>
        <v>11</v>
      </c>
      <c r="L26" s="106">
        <f>base1!S75</f>
        <v>17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base1!D107</f>
        <v>7</v>
      </c>
      <c r="D27" s="106">
        <f>base1!K78</f>
        <v>4</v>
      </c>
      <c r="E27" s="106">
        <f>base1!L90</f>
        <v>4</v>
      </c>
      <c r="F27" s="106">
        <f>base1!M71</f>
        <v>7</v>
      </c>
      <c r="G27" s="106">
        <f>base1!N86</f>
        <v>15</v>
      </c>
      <c r="H27" s="106">
        <f>base1!O119</f>
        <v>8</v>
      </c>
      <c r="I27" s="106">
        <f>base1!P72</f>
        <v>11</v>
      </c>
      <c r="J27" s="106">
        <f>base1!Q73</f>
        <v>17</v>
      </c>
      <c r="K27" s="106">
        <f>base1!R116</f>
        <v>16</v>
      </c>
      <c r="L27" s="106">
        <f>base1!S76</f>
        <v>17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base1!D108</f>
        <v>16</v>
      </c>
      <c r="D28" s="106">
        <f>base1!K79</f>
        <v>13</v>
      </c>
      <c r="E28" s="106">
        <f>base1!L91</f>
        <v>8</v>
      </c>
      <c r="F28" s="106">
        <f>base1!M72</f>
        <v>13</v>
      </c>
      <c r="G28" s="106">
        <f>base1!N87</f>
        <v>18</v>
      </c>
      <c r="H28" s="106">
        <f>base1!O70</f>
        <v>16</v>
      </c>
      <c r="I28" s="106">
        <f>base1!P73</f>
        <v>6</v>
      </c>
      <c r="J28" s="106">
        <f>base1!Q74</f>
        <v>15</v>
      </c>
      <c r="K28" s="106">
        <f>base1!R117</f>
        <v>17</v>
      </c>
      <c r="L28" s="106">
        <f>base1!S77</f>
        <v>15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base1!D109</f>
        <v>5</v>
      </c>
      <c r="D29" s="106">
        <f>base1!K80</f>
        <v>8</v>
      </c>
      <c r="E29" s="106">
        <f>base1!L92</f>
        <v>5</v>
      </c>
      <c r="F29" s="106">
        <f>base1!M73</f>
        <v>14</v>
      </c>
      <c r="G29" s="106">
        <f>base1!N88</f>
        <v>18</v>
      </c>
      <c r="H29" s="106">
        <f>base1!O71</f>
        <v>14</v>
      </c>
      <c r="I29" s="106">
        <f>base1!P74</f>
        <v>13</v>
      </c>
      <c r="J29" s="106">
        <f>base1!Q75</f>
        <v>15</v>
      </c>
      <c r="K29" s="106">
        <f>base1!R118</f>
        <v>17</v>
      </c>
      <c r="L29" s="106">
        <f>base1!S78</f>
        <v>5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base1!D110</f>
        <v>12</v>
      </c>
      <c r="D30" s="106">
        <f>base1!K81</f>
        <v>4</v>
      </c>
      <c r="E30" s="106">
        <f>base1!L93</f>
        <v>11</v>
      </c>
      <c r="F30" s="106">
        <f>base1!M74</f>
        <v>6</v>
      </c>
      <c r="G30" s="106">
        <f>base1!N89</f>
        <v>17</v>
      </c>
      <c r="H30" s="106">
        <f>base1!O72</f>
        <v>14</v>
      </c>
      <c r="I30" s="106">
        <f>base1!P75</f>
        <v>10</v>
      </c>
      <c r="J30" s="106">
        <f>base1!Q76</f>
        <v>15</v>
      </c>
      <c r="K30" s="106">
        <f>base1!R119</f>
        <v>17</v>
      </c>
      <c r="L30" s="106">
        <f>base1!S79</f>
        <v>18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base1!D111</f>
        <v>7</v>
      </c>
      <c r="D31" s="106">
        <f>base1!K82</f>
        <v>6</v>
      </c>
      <c r="E31" s="106">
        <f>base1!L94</f>
        <v>3</v>
      </c>
      <c r="F31" s="106">
        <f>base1!M75</f>
        <v>7</v>
      </c>
      <c r="G31" s="106">
        <f>base1!N90</f>
        <v>13</v>
      </c>
      <c r="H31" s="106">
        <f>base1!O73</f>
        <v>16</v>
      </c>
      <c r="I31" s="106">
        <f>base1!P76</f>
        <v>13</v>
      </c>
      <c r="J31" s="106">
        <f>base1!Q77</f>
        <v>11</v>
      </c>
      <c r="K31" s="106">
        <f>base1!R70</f>
        <v>15</v>
      </c>
      <c r="L31" s="106">
        <f>base1!S80</f>
        <v>17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base1!D112</f>
        <v>14</v>
      </c>
      <c r="D32" s="106">
        <f>base1!K83</f>
        <v>1</v>
      </c>
      <c r="E32" s="106">
        <f>base1!L95</f>
        <v>11</v>
      </c>
      <c r="F32" s="106">
        <f>base1!M76</f>
        <v>2</v>
      </c>
      <c r="G32" s="106">
        <f>base1!N91</f>
        <v>13</v>
      </c>
      <c r="H32" s="106">
        <f>base1!O74</f>
        <v>10</v>
      </c>
      <c r="I32" s="106">
        <f>base1!P77</f>
        <v>2</v>
      </c>
      <c r="J32" s="106">
        <f>base1!Q78</f>
        <v>9</v>
      </c>
      <c r="K32" s="106">
        <f>base1!R71</f>
        <v>16</v>
      </c>
      <c r="L32" s="106">
        <f>base1!S81</f>
        <v>14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base1!D113</f>
        <v>6</v>
      </c>
      <c r="D33" s="106">
        <f>base1!K84</f>
        <v>4</v>
      </c>
      <c r="E33" s="106">
        <f>base1!L96</f>
        <v>13</v>
      </c>
      <c r="F33" s="106">
        <f>base1!M77</f>
        <v>13</v>
      </c>
      <c r="G33" s="106">
        <f>base1!N92</f>
        <v>9</v>
      </c>
      <c r="H33" s="106">
        <f>base1!O75</f>
        <v>14</v>
      </c>
      <c r="I33" s="106">
        <f>base1!P78</f>
        <v>11</v>
      </c>
      <c r="J33" s="106">
        <f>base1!Q79</f>
        <v>4</v>
      </c>
      <c r="K33" s="106">
        <f>base1!R72</f>
        <v>16</v>
      </c>
      <c r="L33" s="106">
        <f>base1!S82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base1!D114</f>
        <v>12</v>
      </c>
      <c r="D34" s="106">
        <f>base1!K85</f>
        <v>5</v>
      </c>
      <c r="E34" s="106">
        <f>base1!L97</f>
        <v>13</v>
      </c>
      <c r="F34" s="106">
        <f>base1!M78</f>
        <v>15</v>
      </c>
      <c r="G34" s="106">
        <f>base1!N93</f>
        <v>6</v>
      </c>
      <c r="H34" s="106">
        <f>base1!O76</f>
        <v>9</v>
      </c>
      <c r="I34" s="106">
        <f>base1!P79</f>
        <v>17</v>
      </c>
      <c r="J34" s="106">
        <f>base1!Q80</f>
        <v>18</v>
      </c>
      <c r="K34" s="106">
        <f>base1!R73</f>
        <v>18</v>
      </c>
      <c r="L34" s="106">
        <f>base1!S83</f>
        <v>5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base1!D115</f>
        <v>1</v>
      </c>
      <c r="D35" s="106">
        <f>base1!K86</f>
        <v>7</v>
      </c>
      <c r="E35" s="106">
        <f>base1!L98</f>
        <v>13</v>
      </c>
      <c r="F35" s="106">
        <f>base1!M79</f>
        <v>7</v>
      </c>
      <c r="G35" s="106">
        <f>base1!N94</f>
        <v>5</v>
      </c>
      <c r="H35" s="106">
        <f>base1!O77</f>
        <v>18</v>
      </c>
      <c r="I35" s="106">
        <f>base1!P80</f>
        <v>5</v>
      </c>
      <c r="J35" s="106">
        <f>base1!Q81</f>
        <v>3</v>
      </c>
      <c r="K35" s="106">
        <f>base1!R74</f>
        <v>16</v>
      </c>
      <c r="L35" s="106">
        <f>base1!S84</f>
        <v>2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base1!D116</f>
        <v>14</v>
      </c>
      <c r="D36" s="106">
        <f>base1!K87</f>
        <v>6</v>
      </c>
      <c r="E36" s="106">
        <f>base1!L99</f>
        <v>4</v>
      </c>
      <c r="F36" s="106">
        <f>base1!M80</f>
        <v>13</v>
      </c>
      <c r="G36" s="106">
        <f>base1!N95</f>
        <v>6</v>
      </c>
      <c r="H36" s="106">
        <f>base1!O78</f>
        <v>3</v>
      </c>
      <c r="I36" s="106">
        <f>base1!P81</f>
        <v>11</v>
      </c>
      <c r="J36" s="106">
        <f>base1!Q82</f>
        <v>9</v>
      </c>
      <c r="K36" s="106">
        <f>base1!R75</f>
        <v>16</v>
      </c>
      <c r="L36" s="106">
        <f>base1!S85</f>
        <v>2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base1!D117</f>
        <v>1</v>
      </c>
      <c r="D37" s="106">
        <f>base1!K88</f>
        <v>10</v>
      </c>
      <c r="E37" s="106">
        <f>base1!L100</f>
        <v>5</v>
      </c>
      <c r="F37" s="106">
        <f>base1!M81</f>
        <v>8</v>
      </c>
      <c r="G37" s="106">
        <f>base1!N96</f>
        <v>5</v>
      </c>
      <c r="H37" s="106">
        <f>base1!O79</f>
        <v>16</v>
      </c>
      <c r="I37" s="106">
        <f>base1!P82</f>
        <v>2</v>
      </c>
      <c r="J37" s="106">
        <f>base1!Q83</f>
        <v>2</v>
      </c>
      <c r="K37" s="106">
        <f>base1!R76</f>
        <v>11</v>
      </c>
      <c r="L37" s="106">
        <f>base1!S86</f>
        <v>17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base1!D118</f>
        <v>1</v>
      </c>
      <c r="D38" s="106">
        <f>base1!K89</f>
        <v>13</v>
      </c>
      <c r="E38" s="106">
        <f>base1!L101</f>
        <v>13</v>
      </c>
      <c r="F38" s="106">
        <f>base1!M82</f>
        <v>18</v>
      </c>
      <c r="G38" s="106">
        <f>base1!N97</f>
        <v>5</v>
      </c>
      <c r="H38" s="106">
        <f>base1!O80</f>
        <v>11</v>
      </c>
      <c r="I38" s="106">
        <f>base1!P83</f>
        <v>17</v>
      </c>
      <c r="J38" s="106">
        <f>base1!Q84</f>
        <v>3</v>
      </c>
      <c r="K38" s="106">
        <f>base1!R77</f>
        <v>17</v>
      </c>
      <c r="L38" s="106">
        <f>base1!S87</f>
        <v>4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base1!D119</f>
        <v>1</v>
      </c>
      <c r="D39" s="106">
        <f>base1!K90</f>
        <v>8</v>
      </c>
      <c r="E39" s="106">
        <f>base1!L102</f>
        <v>5</v>
      </c>
      <c r="F39" s="106">
        <f>base1!M83</f>
        <v>8</v>
      </c>
      <c r="G39" s="106">
        <f>base1!N98</f>
        <v>14</v>
      </c>
      <c r="H39" s="106">
        <f>base1!O81</f>
        <v>5</v>
      </c>
      <c r="I39" s="106">
        <f>base1!P84</f>
        <v>15</v>
      </c>
      <c r="J39" s="106">
        <f>base1!Q85</f>
        <v>9</v>
      </c>
      <c r="K39" s="106">
        <f>base1!R78</f>
        <v>18</v>
      </c>
      <c r="L39" s="106">
        <f>base1!S88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base1!D70</f>
        <v>7</v>
      </c>
      <c r="D40" s="106">
        <f>base1!K91</f>
        <v>10</v>
      </c>
      <c r="E40" s="106">
        <f>base1!L103</f>
        <v>5</v>
      </c>
      <c r="F40" s="106">
        <f>base1!M84</f>
        <v>13</v>
      </c>
      <c r="G40" s="106">
        <f>base1!N99</f>
        <v>13</v>
      </c>
      <c r="H40" s="106">
        <f>base1!O82</f>
        <v>4</v>
      </c>
      <c r="I40" s="106">
        <f>base1!P85</f>
        <v>16</v>
      </c>
      <c r="J40" s="106">
        <f>base1!Q86</f>
        <v>5</v>
      </c>
      <c r="K40" s="106">
        <f>base1!R79</f>
        <v>9</v>
      </c>
      <c r="L40" s="106">
        <f>base1!S89</f>
        <v>15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base1!D71</f>
        <v>1</v>
      </c>
      <c r="D41" s="106">
        <f>base1!K92</f>
        <v>10</v>
      </c>
      <c r="E41" s="106">
        <f>base1!L104</f>
        <v>10</v>
      </c>
      <c r="F41" s="106">
        <f>base1!M85</f>
        <v>10</v>
      </c>
      <c r="G41" s="106">
        <f>base1!N100</f>
        <v>3</v>
      </c>
      <c r="H41" s="106">
        <f>base1!O83</f>
        <v>11</v>
      </c>
      <c r="I41" s="106">
        <f>base1!P86</f>
        <v>8</v>
      </c>
      <c r="J41" s="106">
        <f>base1!Q87</f>
        <v>9</v>
      </c>
      <c r="K41" s="106">
        <f>base1!R80</f>
        <v>15</v>
      </c>
      <c r="L41" s="106">
        <f>base1!S90</f>
        <v>18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base1!D72</f>
        <v>6</v>
      </c>
      <c r="D42" s="106">
        <f>base1!K93</f>
        <v>13</v>
      </c>
      <c r="E42" s="106">
        <f>base1!L105</f>
        <v>11</v>
      </c>
      <c r="F42" s="106">
        <f>base1!M86</f>
        <v>10</v>
      </c>
      <c r="G42" s="106">
        <f>base1!N101</f>
        <v>2</v>
      </c>
      <c r="H42" s="106">
        <f>base1!O84</f>
        <v>17</v>
      </c>
      <c r="I42" s="106">
        <f>base1!P87</f>
        <v>8</v>
      </c>
      <c r="J42" s="106">
        <f>base1!Q88</f>
        <v>13</v>
      </c>
      <c r="K42" s="106">
        <f>base1!R81</f>
        <v>2</v>
      </c>
      <c r="L42" s="106">
        <f>base1!S91</f>
        <v>2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base1!D73</f>
        <v>5</v>
      </c>
      <c r="D43" s="106">
        <f>base1!K94</f>
        <v>11</v>
      </c>
      <c r="E43" s="106">
        <f>base1!L106</f>
        <v>11</v>
      </c>
      <c r="F43" s="106">
        <f>base1!M87</f>
        <v>15</v>
      </c>
      <c r="G43" s="106">
        <f>base1!N102</f>
        <v>9</v>
      </c>
      <c r="H43" s="106">
        <f>base1!O85</f>
        <v>8</v>
      </c>
      <c r="I43" s="106">
        <f>base1!P88</f>
        <v>2</v>
      </c>
      <c r="J43" s="106">
        <f>base1!Q89</f>
        <v>9</v>
      </c>
      <c r="K43" s="106">
        <f>base1!R82</f>
        <v>3</v>
      </c>
      <c r="L43" s="106">
        <f>base1!S92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base1!D74</f>
        <v>3</v>
      </c>
      <c r="D44" s="106">
        <f>base1!K95</f>
        <v>13</v>
      </c>
      <c r="E44" s="106">
        <f>base1!L107</f>
        <v>11</v>
      </c>
      <c r="F44" s="106">
        <f>base1!M88</f>
        <v>15</v>
      </c>
      <c r="G44" s="106">
        <f>base1!N103</f>
        <v>9</v>
      </c>
      <c r="H44" s="106">
        <f>base1!O86</f>
        <v>16</v>
      </c>
      <c r="I44" s="106">
        <f>base1!P89</f>
        <v>18</v>
      </c>
      <c r="J44" s="106">
        <f>base1!Q90</f>
        <v>15</v>
      </c>
      <c r="K44" s="106">
        <f>base1!R83</f>
        <v>3</v>
      </c>
      <c r="L44" s="106">
        <f>base1!S93</f>
        <v>9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base1!D75</f>
        <v>1</v>
      </c>
      <c r="D45" s="106">
        <f>base1!K96</f>
        <v>2</v>
      </c>
      <c r="E45" s="106">
        <f>base1!L108</f>
        <v>8</v>
      </c>
      <c r="F45" s="106">
        <f>base1!M89</f>
        <v>2</v>
      </c>
      <c r="G45" s="106">
        <f>base1!N104</f>
        <v>5</v>
      </c>
      <c r="H45" s="106">
        <f>base1!O87</f>
        <v>3</v>
      </c>
      <c r="I45" s="106">
        <f>base1!P90</f>
        <v>17</v>
      </c>
      <c r="J45" s="106">
        <f>base1!Q91</f>
        <v>3</v>
      </c>
      <c r="K45" s="106">
        <f>base1!R84</f>
        <v>18</v>
      </c>
      <c r="L45" s="106">
        <f>base1!S94</f>
        <v>15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base1!D76</f>
        <v>7</v>
      </c>
      <c r="D46" s="106">
        <f>base1!K97</f>
        <v>2</v>
      </c>
      <c r="E46" s="106">
        <f>base1!L109</f>
        <v>8</v>
      </c>
      <c r="F46" s="106">
        <f>base1!M90</f>
        <v>5</v>
      </c>
      <c r="G46" s="106">
        <f>base1!N105</f>
        <v>3</v>
      </c>
      <c r="H46" s="106">
        <f>base1!O88</f>
        <v>9</v>
      </c>
      <c r="I46" s="106">
        <f>base1!P91</f>
        <v>15</v>
      </c>
      <c r="J46" s="106">
        <f>base1!Q92</f>
        <v>3</v>
      </c>
      <c r="K46" s="106">
        <f>base1!R85</f>
        <v>15</v>
      </c>
      <c r="L46" s="106">
        <f>base1!S95</f>
        <v>15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base1!D77</f>
        <v>1</v>
      </c>
      <c r="D47" s="106">
        <f>base1!K98</f>
        <v>2</v>
      </c>
      <c r="E47" s="106">
        <f>base1!L110</f>
        <v>5</v>
      </c>
      <c r="F47" s="106">
        <f>base1!M91</f>
        <v>5</v>
      </c>
      <c r="G47" s="106">
        <f>base1!N106</f>
        <v>18</v>
      </c>
      <c r="H47" s="106">
        <f>base1!O89</f>
        <v>8</v>
      </c>
      <c r="I47" s="106">
        <f>base1!P92</f>
        <v>15</v>
      </c>
      <c r="J47" s="106">
        <f>base1!Q93</f>
        <v>17</v>
      </c>
      <c r="K47" s="106">
        <f>base1!R86</f>
        <v>9</v>
      </c>
      <c r="L47" s="106">
        <f>base1!S96</f>
        <v>4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base1!D78</f>
        <v>1</v>
      </c>
      <c r="D48" s="106">
        <f>base1!K99</f>
        <v>6</v>
      </c>
      <c r="E48" s="106">
        <f>base1!L111</f>
        <v>3</v>
      </c>
      <c r="F48" s="106">
        <f>base1!M92</f>
        <v>13</v>
      </c>
      <c r="G48" s="106">
        <f>base1!N107</f>
        <v>6</v>
      </c>
      <c r="H48" s="106">
        <f>base1!O90</f>
        <v>9</v>
      </c>
      <c r="I48" s="106">
        <f>base1!P93</f>
        <v>5</v>
      </c>
      <c r="J48" s="106">
        <f>base1!Q94</f>
        <v>8</v>
      </c>
      <c r="K48" s="106">
        <f>base1!R87</f>
        <v>11</v>
      </c>
      <c r="L48" s="106">
        <f>base1!S97</f>
        <v>4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base1!D79</f>
        <v>5</v>
      </c>
      <c r="D49" s="106">
        <f>base1!K100</f>
        <v>6</v>
      </c>
      <c r="E49" s="106">
        <f>base1!L112</f>
        <v>2</v>
      </c>
      <c r="F49" s="106">
        <f>base1!M93</f>
        <v>3</v>
      </c>
      <c r="G49" s="106">
        <f>base1!N108</f>
        <v>11</v>
      </c>
      <c r="H49" s="106">
        <f>base1!O91</f>
        <v>9</v>
      </c>
      <c r="I49" s="106">
        <f>base1!P94</f>
        <v>17</v>
      </c>
      <c r="J49" s="106">
        <f>base1!Q95</f>
        <v>17</v>
      </c>
      <c r="K49" s="106">
        <f>base1!R88</f>
        <v>3</v>
      </c>
      <c r="L49" s="106">
        <f>base1!S98</f>
        <v>11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base1!D80</f>
        <v>1</v>
      </c>
      <c r="D50" s="106">
        <f>base1!K101</f>
        <v>12</v>
      </c>
      <c r="E50" s="106">
        <f>base1!L113</f>
        <v>3</v>
      </c>
      <c r="F50" s="106">
        <f>base1!M94</f>
        <v>18</v>
      </c>
      <c r="G50" s="106">
        <f>base1!N109</f>
        <v>11</v>
      </c>
      <c r="H50" s="106">
        <f>base1!O92</f>
        <v>17</v>
      </c>
      <c r="I50" s="106">
        <f>base1!P95</f>
        <v>5</v>
      </c>
      <c r="J50" s="106">
        <f>base1!Q96</f>
        <v>9</v>
      </c>
      <c r="K50" s="106">
        <f>base1!R89</f>
        <v>10</v>
      </c>
      <c r="L50" s="106">
        <f>base1!S99</f>
        <v>10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base1!D81</f>
        <v>15</v>
      </c>
      <c r="D51" s="106">
        <f>base1!K102</f>
        <v>10</v>
      </c>
      <c r="E51" s="106">
        <f>base1!L114</f>
        <v>4</v>
      </c>
      <c r="F51" s="106">
        <f>base1!M95</f>
        <v>3</v>
      </c>
      <c r="G51" s="106">
        <f>base1!N110</f>
        <v>11</v>
      </c>
      <c r="H51" s="106">
        <f>base1!O93</f>
        <v>18</v>
      </c>
      <c r="I51" s="106">
        <f>base1!P96</f>
        <v>3</v>
      </c>
      <c r="J51" s="106">
        <f>base1!Q97</f>
        <v>3</v>
      </c>
      <c r="K51" s="106">
        <f>base1!R90</f>
        <v>3</v>
      </c>
      <c r="L51" s="106">
        <f>base1!S100</f>
        <v>15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S1">
    <cfRule type="cellIs" dxfId="2506" priority="19" operator="equal">
      <formula>$AE$5</formula>
    </cfRule>
    <cfRule type="cellIs" dxfId="2505" priority="20" operator="equal">
      <formula>$AD$5</formula>
    </cfRule>
    <cfRule type="cellIs" dxfId="2504" priority="21" operator="equal">
      <formula>$AC$5</formula>
    </cfRule>
    <cfRule type="cellIs" dxfId="2503" priority="22" operator="equal">
      <formula>$AB$5</formula>
    </cfRule>
    <cfRule type="cellIs" dxfId="2502" priority="23" operator="equal">
      <formula>$AA$5</formula>
    </cfRule>
  </conditionalFormatting>
  <conditionalFormatting sqref="B2:O51">
    <cfRule type="cellIs" dxfId="2501" priority="11" operator="equal">
      <formula>$AE$5</formula>
    </cfRule>
    <cfRule type="cellIs" dxfId="2500" priority="12" operator="equal">
      <formula>$AD$5</formula>
    </cfRule>
    <cfRule type="cellIs" dxfId="2499" priority="13" operator="equal">
      <formula>$AC$5</formula>
    </cfRule>
    <cfRule type="cellIs" dxfId="2498" priority="14" operator="equal">
      <formula>$AB$5</formula>
    </cfRule>
    <cfRule type="cellIs" dxfId="249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79DAC7D-CBC0-4931-ABA2-3851930171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3CCE320-FA24-4147-A44D-C1EF77FAE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91720AD-0040-45FA-B49F-C6727C651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CE458CC-928D-40B2-B5A8-F96C63249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4F42A32-F878-43A7-82FB-1F1D084698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B15F4C2-576E-4D16-BA90-29CF81B3A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195F290-7DC3-4F4A-B007-8F4BDDB629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0FE8AAC-1C07-4094-97BD-D5BB59BBF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5A7E3CE-A2FD-46E5-9528-B1F17CE39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E242A51-1140-4F53-BEE9-65291A39B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E6D5683-4F0C-4658-9EDF-FDB5551A97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275324D-A7F2-4C12-83E2-AD02BC1C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98C2F2A-A1E0-4345-8D4C-11AC59E68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848FD2-2BED-41A8-A148-BA0DA39A0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F52FE6A-C6F2-48B2-AF03-692E64C62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0990495-565E-4ABB-9C5A-4A853607C41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24AA7E-71B1-4C45-A25E-EA648418772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EA57A82-8E3E-4417-91EC-5EB4E65FF6F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3A07808A-A5EE-4E20-9652-7FD65483F98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B05A667-1674-4886-85B9-65219405184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C2A83C-E293-4A5B-AFE3-0F525E62113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32AA5C2-9A80-4679-B322-24F8738B86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D36F7A-74E1-492C-A020-C3AE29380B4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4CBAF6-993D-43B3-8E94-7533A859E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A122A7-DCF3-4959-8EF2-E57A472AAB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9AF43C-7616-4CB4-A5E9-0501A6AC0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FC09A57-B2DD-46B7-8CF9-7C8D361344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C688E45-B09E-4B2D-A9CA-ADD25F0294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1231DC-D800-4BA3-95BD-EA4AA340F7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0C2143-AADB-48F1-A39F-884B94C4F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2462A0-3C71-4A5A-9739-54B893422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base1!C94</f>
        <v>12</v>
      </c>
      <c r="C2" s="106">
        <f>base1!D95</f>
        <v>16</v>
      </c>
      <c r="D2" s="106">
        <f>base1!K70</f>
        <v>1</v>
      </c>
      <c r="E2" s="106">
        <f>base1!L74</f>
        <v>14</v>
      </c>
      <c r="F2" s="106">
        <f>base1!M105</f>
        <v>12</v>
      </c>
      <c r="G2" s="106">
        <f>base1!N70</f>
        <v>2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x14ac:dyDescent="0.25">
      <c r="A3" s="110" t="s">
        <v>64</v>
      </c>
      <c r="B3" s="106">
        <f>base1!C95</f>
        <v>7</v>
      </c>
      <c r="C3" s="106">
        <f>base1!D96</f>
        <v>10</v>
      </c>
      <c r="D3" s="106">
        <f>base1!K71</f>
        <v>13</v>
      </c>
      <c r="E3" s="106">
        <f>base1!L75</f>
        <v>9</v>
      </c>
      <c r="F3" s="106">
        <f>base1!M106</f>
        <v>6</v>
      </c>
      <c r="G3" s="106">
        <f>base1!N71</f>
        <v>12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x14ac:dyDescent="0.25">
      <c r="A4" s="110" t="s">
        <v>64</v>
      </c>
      <c r="B4" s="106">
        <f>base1!C96</f>
        <v>8</v>
      </c>
      <c r="C4" s="106">
        <f>base1!D97</f>
        <v>12</v>
      </c>
      <c r="D4" s="106">
        <f>base1!K72</f>
        <v>2</v>
      </c>
      <c r="E4" s="106">
        <f>base1!L76</f>
        <v>3</v>
      </c>
      <c r="F4" s="106">
        <f>base1!M107</f>
        <v>3</v>
      </c>
      <c r="G4" s="106">
        <f>base1!N72</f>
        <v>9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base1!R70</f>
        <v>15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x14ac:dyDescent="0.25">
      <c r="A5" s="110" t="s">
        <v>64</v>
      </c>
      <c r="B5" s="106">
        <f>base1!C97</f>
        <v>7</v>
      </c>
      <c r="C5" s="106">
        <f>base1!D98</f>
        <v>12</v>
      </c>
      <c r="D5" s="106">
        <f>base1!K73</f>
        <v>2</v>
      </c>
      <c r="E5" s="106">
        <f>base1!L77</f>
        <v>10</v>
      </c>
      <c r="F5" s="106">
        <f>base1!M108</f>
        <v>13</v>
      </c>
      <c r="G5" s="106">
        <f>base1!N73</f>
        <v>7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x14ac:dyDescent="0.25">
      <c r="A6" s="110" t="s">
        <v>64</v>
      </c>
      <c r="B6" s="106">
        <f>base1!C98</f>
        <v>10</v>
      </c>
      <c r="C6" s="106">
        <f>base1!D99</f>
        <v>16</v>
      </c>
      <c r="D6" s="106">
        <f>base1!K74</f>
        <v>11</v>
      </c>
      <c r="E6" s="106">
        <f>base1!L78</f>
        <v>8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x14ac:dyDescent="0.25">
      <c r="A7" s="110" t="s">
        <v>64</v>
      </c>
      <c r="B7" s="106">
        <f>base1!C99</f>
        <v>14</v>
      </c>
      <c r="C7" s="106">
        <f>base1!D100</f>
        <v>14</v>
      </c>
      <c r="D7" s="106">
        <f>base1!K75</f>
        <v>13</v>
      </c>
      <c r="E7" s="106">
        <f>base1!L79</f>
        <v>14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base1!R73</f>
        <v>18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x14ac:dyDescent="0.25">
      <c r="A8" s="110" t="s">
        <v>64</v>
      </c>
      <c r="B8" s="106">
        <f>base1!C100</f>
        <v>1</v>
      </c>
      <c r="C8" s="106">
        <f>base1!D101</f>
        <v>5</v>
      </c>
      <c r="D8" s="106">
        <f>base1!K76</f>
        <v>10</v>
      </c>
      <c r="E8" s="106">
        <f>base1!L80</f>
        <v>2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base1!R74</f>
        <v>16</v>
      </c>
      <c r="L8" s="106">
        <f>base1!S84</f>
        <v>2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x14ac:dyDescent="0.25">
      <c r="A9" s="110" t="s">
        <v>64</v>
      </c>
      <c r="B9" s="106">
        <f>base1!C101</f>
        <v>14</v>
      </c>
      <c r="C9" s="106">
        <f>base1!D102</f>
        <v>16</v>
      </c>
      <c r="D9" s="106">
        <f>base1!K77</f>
        <v>8</v>
      </c>
      <c r="E9" s="106">
        <f>base1!L81</f>
        <v>10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base1!R75</f>
        <v>16</v>
      </c>
      <c r="L9" s="106">
        <f>base1!S85</f>
        <v>2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x14ac:dyDescent="0.25">
      <c r="A10" s="110" t="s">
        <v>64</v>
      </c>
      <c r="B10" s="106">
        <f>base1!C102</f>
        <v>1</v>
      </c>
      <c r="C10" s="106">
        <f>base1!D103</f>
        <v>14</v>
      </c>
      <c r="D10" s="106">
        <f>base1!K78</f>
        <v>4</v>
      </c>
      <c r="E10" s="106">
        <f>base1!L82</f>
        <v>8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base1!R76</f>
        <v>11</v>
      </c>
      <c r="L10" s="106">
        <f>base1!S86</f>
        <v>17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x14ac:dyDescent="0.25">
      <c r="A11" s="110" t="s">
        <v>64</v>
      </c>
      <c r="B11" s="106">
        <f>base1!C103</f>
        <v>7</v>
      </c>
      <c r="C11" s="106">
        <f>base1!D104</f>
        <v>12</v>
      </c>
      <c r="D11" s="106">
        <f>base1!K79</f>
        <v>13</v>
      </c>
      <c r="E11" s="106">
        <f>base1!L83</f>
        <v>14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base1!R77</f>
        <v>17</v>
      </c>
      <c r="L11" s="106">
        <f>base1!S87</f>
        <v>4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x14ac:dyDescent="0.25">
      <c r="A12" s="110" t="s">
        <v>64</v>
      </c>
      <c r="B12" s="106">
        <f>base1!C104</f>
        <v>14</v>
      </c>
      <c r="C12" s="106">
        <f>base1!D105</f>
        <v>6</v>
      </c>
      <c r="D12" s="106">
        <f>base1!K80</f>
        <v>8</v>
      </c>
      <c r="E12" s="106">
        <f>base1!L84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base1!R78</f>
        <v>18</v>
      </c>
      <c r="L12" s="106">
        <f>base1!S88</f>
        <v>17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x14ac:dyDescent="0.25">
      <c r="A13" s="110" t="s">
        <v>64</v>
      </c>
      <c r="B13" s="106">
        <f>base1!C105</f>
        <v>16</v>
      </c>
      <c r="C13" s="106">
        <f>base1!D106</f>
        <v>14</v>
      </c>
      <c r="D13" s="106">
        <f>base1!K81</f>
        <v>4</v>
      </c>
      <c r="E13" s="106">
        <f>base1!L85</f>
        <v>1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base1!R79</f>
        <v>9</v>
      </c>
      <c r="L13" s="106">
        <f>base1!S89</f>
        <v>15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x14ac:dyDescent="0.25">
      <c r="A14" s="110" t="s">
        <v>64</v>
      </c>
      <c r="B14" s="106">
        <f>base1!C106</f>
        <v>16</v>
      </c>
      <c r="C14" s="106">
        <f>base1!D107</f>
        <v>7</v>
      </c>
      <c r="D14" s="106">
        <f>base1!K82</f>
        <v>6</v>
      </c>
      <c r="E14" s="106">
        <f>base1!L86</f>
        <v>1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x14ac:dyDescent="0.25">
      <c r="A15" s="110" t="s">
        <v>64</v>
      </c>
      <c r="B15" s="106">
        <f>base1!C107</f>
        <v>14</v>
      </c>
      <c r="C15" s="106">
        <f>base1!D108</f>
        <v>16</v>
      </c>
      <c r="D15" s="106">
        <f>base1!K83</f>
        <v>1</v>
      </c>
      <c r="E15" s="106">
        <f>base1!L87</f>
        <v>5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10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x14ac:dyDescent="0.25">
      <c r="A16" s="110" t="s">
        <v>64</v>
      </c>
      <c r="B16" s="106">
        <f>base1!C108</f>
        <v>14</v>
      </c>
      <c r="C16" s="106">
        <f>base1!D109</f>
        <v>5</v>
      </c>
      <c r="D16" s="106">
        <f>base1!K84</f>
        <v>4</v>
      </c>
      <c r="E16" s="106">
        <f>base1!L88</f>
        <v>5</v>
      </c>
      <c r="F16" s="106">
        <f>base1!M119</f>
        <v>13</v>
      </c>
      <c r="G16" s="106">
        <f>base1!N84</f>
        <v>9</v>
      </c>
      <c r="H16" s="106">
        <f>base1!O117</f>
        <v>3</v>
      </c>
      <c r="I16" s="106">
        <f>base1!P70</f>
        <v>9</v>
      </c>
      <c r="J16" s="106">
        <f>base1!Q71</f>
        <v>15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x14ac:dyDescent="0.25">
      <c r="A17" s="110" t="s">
        <v>64</v>
      </c>
      <c r="B17" s="106">
        <f>base1!C109</f>
        <v>14</v>
      </c>
      <c r="C17" s="106">
        <f>base1!D110</f>
        <v>12</v>
      </c>
      <c r="D17" s="106">
        <f>base1!K85</f>
        <v>5</v>
      </c>
      <c r="E17" s="106">
        <f>base1!L89</f>
        <v>3</v>
      </c>
      <c r="F17" s="106">
        <f>base1!M70</f>
        <v>6</v>
      </c>
      <c r="G17" s="106">
        <f>base1!N85</f>
        <v>17</v>
      </c>
      <c r="H17" s="106">
        <f>base1!O118</f>
        <v>3</v>
      </c>
      <c r="I17" s="106">
        <f>base1!P71</f>
        <v>10</v>
      </c>
      <c r="J17" s="106">
        <f>base1!Q72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x14ac:dyDescent="0.25">
      <c r="A18" s="110" t="s">
        <v>64</v>
      </c>
      <c r="B18" s="106">
        <f>base1!C110</f>
        <v>7</v>
      </c>
      <c r="C18" s="106">
        <f>base1!D111</f>
        <v>7</v>
      </c>
      <c r="D18" s="106">
        <f>base1!K86</f>
        <v>7</v>
      </c>
      <c r="E18" s="106">
        <f>base1!L90</f>
        <v>4</v>
      </c>
      <c r="F18" s="106">
        <f>base1!M71</f>
        <v>7</v>
      </c>
      <c r="G18" s="106">
        <f>base1!N86</f>
        <v>15</v>
      </c>
      <c r="H18" s="106">
        <f>base1!O119</f>
        <v>8</v>
      </c>
      <c r="I18" s="106">
        <f>base1!P72</f>
        <v>11</v>
      </c>
      <c r="J18" s="106">
        <f>base1!Q73</f>
        <v>17</v>
      </c>
      <c r="K18" s="106">
        <f>base1!R84</f>
        <v>18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x14ac:dyDescent="0.25">
      <c r="A19" s="110" t="s">
        <v>64</v>
      </c>
      <c r="B19" s="106">
        <f>base1!C111</f>
        <v>6</v>
      </c>
      <c r="C19" s="106">
        <f>base1!D112</f>
        <v>14</v>
      </c>
      <c r="D19" s="106">
        <f>base1!K87</f>
        <v>6</v>
      </c>
      <c r="E19" s="106">
        <f>base1!L91</f>
        <v>8</v>
      </c>
      <c r="F19" s="106">
        <f>base1!M72</f>
        <v>13</v>
      </c>
      <c r="G19" s="106">
        <f>base1!N87</f>
        <v>18</v>
      </c>
      <c r="H19" s="106">
        <f>base1!O70</f>
        <v>16</v>
      </c>
      <c r="I19" s="106">
        <f>base1!P73</f>
        <v>6</v>
      </c>
      <c r="J19" s="106">
        <f>base1!Q74</f>
        <v>15</v>
      </c>
      <c r="K19" s="106">
        <f>base1!R85</f>
        <v>15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x14ac:dyDescent="0.25">
      <c r="A20" s="110" t="s">
        <v>64</v>
      </c>
      <c r="B20" s="106">
        <f>base1!C112</f>
        <v>6</v>
      </c>
      <c r="C20" s="106">
        <f>base1!D113</f>
        <v>6</v>
      </c>
      <c r="D20" s="106">
        <f>base1!K88</f>
        <v>10</v>
      </c>
      <c r="E20" s="106">
        <f>base1!L92</f>
        <v>5</v>
      </c>
      <c r="F20" s="106">
        <f>base1!M73</f>
        <v>14</v>
      </c>
      <c r="G20" s="106">
        <f>base1!N88</f>
        <v>18</v>
      </c>
      <c r="H20" s="106">
        <f>base1!O71</f>
        <v>14</v>
      </c>
      <c r="I20" s="106">
        <f>base1!P74</f>
        <v>13</v>
      </c>
      <c r="J20" s="106">
        <f>base1!Q75</f>
        <v>15</v>
      </c>
      <c r="K20" s="106">
        <f>base1!R86</f>
        <v>9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x14ac:dyDescent="0.25">
      <c r="A21" s="110" t="s">
        <v>64</v>
      </c>
      <c r="B21" s="106">
        <f>base1!C113</f>
        <v>16</v>
      </c>
      <c r="C21" s="106">
        <f>base1!D114</f>
        <v>12</v>
      </c>
      <c r="D21" s="106">
        <f>base1!K89</f>
        <v>13</v>
      </c>
      <c r="E21" s="106">
        <f>base1!L93</f>
        <v>11</v>
      </c>
      <c r="F21" s="106">
        <f>base1!M74</f>
        <v>6</v>
      </c>
      <c r="G21" s="106">
        <f>base1!N89</f>
        <v>17</v>
      </c>
      <c r="H21" s="106">
        <f>base1!O72</f>
        <v>14</v>
      </c>
      <c r="I21" s="106">
        <f>base1!P75</f>
        <v>10</v>
      </c>
      <c r="J21" s="106">
        <f>base1!Q76</f>
        <v>15</v>
      </c>
      <c r="K21" s="106">
        <f>base1!R87</f>
        <v>11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x14ac:dyDescent="0.25">
      <c r="A22" s="110" t="s">
        <v>64</v>
      </c>
      <c r="B22" s="106">
        <f>base1!C114</f>
        <v>6</v>
      </c>
      <c r="C22" s="106">
        <f>base1!D115</f>
        <v>1</v>
      </c>
      <c r="D22" s="106">
        <f>base1!K90</f>
        <v>8</v>
      </c>
      <c r="E22" s="106">
        <f>base1!L94</f>
        <v>3</v>
      </c>
      <c r="F22" s="106">
        <f>base1!M75</f>
        <v>7</v>
      </c>
      <c r="G22" s="106">
        <f>base1!N90</f>
        <v>13</v>
      </c>
      <c r="H22" s="106">
        <f>base1!O73</f>
        <v>16</v>
      </c>
      <c r="I22" s="106">
        <f>base1!P76</f>
        <v>13</v>
      </c>
      <c r="J22" s="106">
        <f>base1!Q77</f>
        <v>11</v>
      </c>
      <c r="K22" s="106">
        <f>base1!R88</f>
        <v>3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x14ac:dyDescent="0.25">
      <c r="A23" s="110" t="s">
        <v>64</v>
      </c>
      <c r="B23" s="106">
        <f>base1!C115</f>
        <v>16</v>
      </c>
      <c r="C23" s="106">
        <f>base1!D116</f>
        <v>14</v>
      </c>
      <c r="D23" s="106">
        <f>base1!K91</f>
        <v>10</v>
      </c>
      <c r="E23" s="106">
        <f>base1!L95</f>
        <v>11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base1!R89</f>
        <v>10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x14ac:dyDescent="0.25">
      <c r="A24" s="110" t="s">
        <v>64</v>
      </c>
      <c r="B24" s="106">
        <f>base1!C116</f>
        <v>12</v>
      </c>
      <c r="C24" s="106">
        <f>base1!D117</f>
        <v>1</v>
      </c>
      <c r="D24" s="106">
        <f>base1!K92</f>
        <v>10</v>
      </c>
      <c r="E24" s="106">
        <f>base1!L96</f>
        <v>13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x14ac:dyDescent="0.25">
      <c r="A25" s="110" t="s">
        <v>64</v>
      </c>
      <c r="B25" s="106">
        <f>base1!C117</f>
        <v>12</v>
      </c>
      <c r="C25" s="106">
        <f>base1!D118</f>
        <v>1</v>
      </c>
      <c r="D25" s="106">
        <f>base1!K93</f>
        <v>13</v>
      </c>
      <c r="E25" s="106">
        <f>base1!L97</f>
        <v>13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x14ac:dyDescent="0.25">
      <c r="A26" s="110" t="s">
        <v>64</v>
      </c>
      <c r="B26" s="106">
        <f>base1!C118</f>
        <v>14</v>
      </c>
      <c r="C26" s="106">
        <f>base1!D119</f>
        <v>1</v>
      </c>
      <c r="D26" s="106">
        <f>base1!K94</f>
        <v>11</v>
      </c>
      <c r="E26" s="106">
        <f>base1!L98</f>
        <v>13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x14ac:dyDescent="0.25">
      <c r="A27" s="110" t="s">
        <v>64</v>
      </c>
      <c r="B27" s="106">
        <f>base1!C119</f>
        <v>14</v>
      </c>
      <c r="C27" s="106">
        <f>base1!D70</f>
        <v>7</v>
      </c>
      <c r="D27" s="106">
        <f>base1!K95</f>
        <v>13</v>
      </c>
      <c r="E27" s="106">
        <f>base1!L99</f>
        <v>4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x14ac:dyDescent="0.25">
      <c r="A28" s="110" t="s">
        <v>64</v>
      </c>
      <c r="B28" s="106">
        <f>base1!C70</f>
        <v>3</v>
      </c>
      <c r="C28" s="106">
        <f>base1!D71</f>
        <v>1</v>
      </c>
      <c r="D28" s="106">
        <f>base1!K96</f>
        <v>2</v>
      </c>
      <c r="E28" s="106">
        <f>base1!L100</f>
        <v>5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x14ac:dyDescent="0.25">
      <c r="A29" s="110" t="s">
        <v>64</v>
      </c>
      <c r="B29" s="106">
        <f>base1!C71</f>
        <v>6</v>
      </c>
      <c r="C29" s="106">
        <f>base1!D72</f>
        <v>6</v>
      </c>
      <c r="D29" s="106">
        <f>base1!K97</f>
        <v>2</v>
      </c>
      <c r="E29" s="106">
        <f>base1!L101</f>
        <v>13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x14ac:dyDescent="0.25">
      <c r="A30" s="110" t="s">
        <v>64</v>
      </c>
      <c r="B30" s="106">
        <f>base1!C72</f>
        <v>3</v>
      </c>
      <c r="C30" s="106">
        <f>base1!D73</f>
        <v>5</v>
      </c>
      <c r="D30" s="106">
        <f>base1!K98</f>
        <v>2</v>
      </c>
      <c r="E30" s="106">
        <f>base1!L102</f>
        <v>5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15</v>
      </c>
      <c r="J30" s="106">
        <f>base1!Q85</f>
        <v>9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x14ac:dyDescent="0.25">
      <c r="A31" s="110" t="s">
        <v>64</v>
      </c>
      <c r="B31" s="106">
        <f>base1!C73</f>
        <v>9</v>
      </c>
      <c r="C31" s="106">
        <f>base1!D74</f>
        <v>3</v>
      </c>
      <c r="D31" s="106">
        <f>base1!K99</f>
        <v>6</v>
      </c>
      <c r="E31" s="106">
        <f>base1!L103</f>
        <v>5</v>
      </c>
      <c r="F31" s="106">
        <f>base1!M84</f>
        <v>13</v>
      </c>
      <c r="G31" s="106">
        <f>base1!N99</f>
        <v>13</v>
      </c>
      <c r="H31" s="106">
        <f>base1!O82</f>
        <v>4</v>
      </c>
      <c r="I31" s="106">
        <f>base1!P85</f>
        <v>16</v>
      </c>
      <c r="J31" s="106">
        <f>base1!Q86</f>
        <v>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x14ac:dyDescent="0.25">
      <c r="A32" s="110" t="s">
        <v>64</v>
      </c>
      <c r="B32" s="106">
        <f>base1!C74</f>
        <v>9</v>
      </c>
      <c r="C32" s="106">
        <f>base1!D75</f>
        <v>1</v>
      </c>
      <c r="D32" s="106">
        <f>base1!K100</f>
        <v>6</v>
      </c>
      <c r="E32" s="106">
        <f>base1!L104</f>
        <v>10</v>
      </c>
      <c r="F32" s="106">
        <f>base1!M85</f>
        <v>10</v>
      </c>
      <c r="G32" s="106">
        <f>base1!N100</f>
        <v>3</v>
      </c>
      <c r="H32" s="106">
        <f>base1!O83</f>
        <v>11</v>
      </c>
      <c r="I32" s="106">
        <f>base1!P86</f>
        <v>8</v>
      </c>
      <c r="J32" s="106">
        <f>base1!Q87</f>
        <v>9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x14ac:dyDescent="0.25">
      <c r="A33" s="110" t="s">
        <v>64</v>
      </c>
      <c r="B33" s="106">
        <f>base1!C75</f>
        <v>6</v>
      </c>
      <c r="C33" s="106">
        <f>base1!D76</f>
        <v>7</v>
      </c>
      <c r="D33" s="106">
        <f>base1!K101</f>
        <v>12</v>
      </c>
      <c r="E33" s="106">
        <f>base1!L105</f>
        <v>11</v>
      </c>
      <c r="F33" s="106">
        <f>base1!M86</f>
        <v>10</v>
      </c>
      <c r="G33" s="106">
        <f>base1!N101</f>
        <v>2</v>
      </c>
      <c r="H33" s="106">
        <f>base1!O84</f>
        <v>17</v>
      </c>
      <c r="I33" s="106">
        <f>base1!P87</f>
        <v>8</v>
      </c>
      <c r="J33" s="106">
        <f>base1!Q88</f>
        <v>13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x14ac:dyDescent="0.25">
      <c r="A34" s="110" t="s">
        <v>64</v>
      </c>
      <c r="B34" s="106">
        <f>base1!C76</f>
        <v>1</v>
      </c>
      <c r="C34" s="106">
        <f>base1!D77</f>
        <v>1</v>
      </c>
      <c r="D34" s="106">
        <f>base1!K102</f>
        <v>10</v>
      </c>
      <c r="E34" s="106">
        <f>base1!L106</f>
        <v>11</v>
      </c>
      <c r="F34" s="106">
        <f>base1!M87</f>
        <v>15</v>
      </c>
      <c r="G34" s="106">
        <f>base1!N102</f>
        <v>9</v>
      </c>
      <c r="H34" s="106">
        <f>base1!O85</f>
        <v>8</v>
      </c>
      <c r="I34" s="106">
        <f>base1!P88</f>
        <v>2</v>
      </c>
      <c r="J34" s="106">
        <f>base1!Q89</f>
        <v>9</v>
      </c>
      <c r="K34" s="106">
        <f>base1!R100</f>
        <v>10</v>
      </c>
      <c r="L34" s="106">
        <f>base1!S110</f>
        <v>17</v>
      </c>
      <c r="M34" s="106">
        <f>base1!T72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x14ac:dyDescent="0.25">
      <c r="A35" s="110" t="s">
        <v>64</v>
      </c>
      <c r="B35" s="106">
        <f>base1!C77</f>
        <v>14</v>
      </c>
      <c r="C35" s="106">
        <f>base1!D78</f>
        <v>1</v>
      </c>
      <c r="D35" s="106">
        <f>base1!K103</f>
        <v>8</v>
      </c>
      <c r="E35" s="106">
        <f>base1!L107</f>
        <v>11</v>
      </c>
      <c r="F35" s="106">
        <f>base1!M88</f>
        <v>15</v>
      </c>
      <c r="G35" s="106">
        <f>base1!N103</f>
        <v>9</v>
      </c>
      <c r="H35" s="106">
        <f>base1!O86</f>
        <v>16</v>
      </c>
      <c r="I35" s="106">
        <f>base1!P89</f>
        <v>18</v>
      </c>
      <c r="J35" s="106">
        <f>base1!Q90</f>
        <v>15</v>
      </c>
      <c r="K35" s="106">
        <f>base1!R101</f>
        <v>10</v>
      </c>
      <c r="L35" s="106">
        <f>base1!S111</f>
        <v>17</v>
      </c>
      <c r="M35" s="106">
        <f>base1!T73</f>
        <v>15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x14ac:dyDescent="0.25">
      <c r="A36" s="110" t="s">
        <v>64</v>
      </c>
      <c r="B36" s="106">
        <f>base1!C78</f>
        <v>14</v>
      </c>
      <c r="C36" s="106">
        <f>base1!D79</f>
        <v>5</v>
      </c>
      <c r="D36" s="106">
        <f>base1!K104</f>
        <v>6</v>
      </c>
      <c r="E36" s="106">
        <f>base1!L108</f>
        <v>8</v>
      </c>
      <c r="F36" s="106">
        <f>base1!M89</f>
        <v>2</v>
      </c>
      <c r="G36" s="106">
        <f>base1!N104</f>
        <v>5</v>
      </c>
      <c r="H36" s="106">
        <f>base1!O87</f>
        <v>3</v>
      </c>
      <c r="I36" s="106">
        <f>base1!P90</f>
        <v>17</v>
      </c>
      <c r="J36" s="106">
        <f>base1!Q91</f>
        <v>3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x14ac:dyDescent="0.25">
      <c r="A37" s="110" t="s">
        <v>64</v>
      </c>
      <c r="B37" s="106">
        <f>base1!C79</f>
        <v>3</v>
      </c>
      <c r="C37" s="106">
        <f>base1!D80</f>
        <v>1</v>
      </c>
      <c r="D37" s="106">
        <f>base1!K105</f>
        <v>13</v>
      </c>
      <c r="E37" s="106">
        <f>base1!L109</f>
        <v>8</v>
      </c>
      <c r="F37" s="106">
        <f>base1!M90</f>
        <v>5</v>
      </c>
      <c r="G37" s="106">
        <f>base1!N105</f>
        <v>3</v>
      </c>
      <c r="H37" s="106">
        <f>base1!O88</f>
        <v>9</v>
      </c>
      <c r="I37" s="106">
        <f>base1!P91</f>
        <v>15</v>
      </c>
      <c r="J37" s="106">
        <f>base1!Q92</f>
        <v>3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x14ac:dyDescent="0.25">
      <c r="A38" s="110" t="s">
        <v>64</v>
      </c>
      <c r="B38" s="106">
        <f>base1!C80</f>
        <v>14</v>
      </c>
      <c r="C38" s="106">
        <f>base1!D81</f>
        <v>15</v>
      </c>
      <c r="D38" s="106">
        <f>base1!K106</f>
        <v>13</v>
      </c>
      <c r="E38" s="106">
        <f>base1!L110</f>
        <v>5</v>
      </c>
      <c r="F38" s="106">
        <f>base1!M91</f>
        <v>5</v>
      </c>
      <c r="G38" s="106">
        <f>base1!N106</f>
        <v>18</v>
      </c>
      <c r="H38" s="106">
        <f>base1!O89</f>
        <v>8</v>
      </c>
      <c r="I38" s="106">
        <f>base1!P92</f>
        <v>15</v>
      </c>
      <c r="J38" s="106">
        <f>base1!Q93</f>
        <v>17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x14ac:dyDescent="0.25">
      <c r="A39" s="110" t="s">
        <v>64</v>
      </c>
      <c r="B39" s="106">
        <f>base1!C81</f>
        <v>7</v>
      </c>
      <c r="C39" s="106">
        <f>base1!D82</f>
        <v>16</v>
      </c>
      <c r="D39" s="106">
        <f>base1!K107</f>
        <v>13</v>
      </c>
      <c r="E39" s="106">
        <f>base1!L111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x14ac:dyDescent="0.25">
      <c r="A40" s="110" t="s">
        <v>64</v>
      </c>
      <c r="B40" s="106">
        <f>base1!C82</f>
        <v>12</v>
      </c>
      <c r="C40" s="106">
        <f>base1!D83</f>
        <v>15</v>
      </c>
      <c r="D40" s="106">
        <f>base1!K108</f>
        <v>3</v>
      </c>
      <c r="E40" s="106">
        <f>base1!L112</f>
        <v>2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x14ac:dyDescent="0.25">
      <c r="A41" s="110" t="s">
        <v>64</v>
      </c>
      <c r="B41" s="106">
        <f>base1!C83</f>
        <v>13</v>
      </c>
      <c r="C41" s="106">
        <f>base1!D84</f>
        <v>14</v>
      </c>
      <c r="D41" s="106">
        <f>base1!K109</f>
        <v>3</v>
      </c>
      <c r="E41" s="106">
        <f>base1!L113</f>
        <v>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x14ac:dyDescent="0.25">
      <c r="A42" s="110" t="s">
        <v>64</v>
      </c>
      <c r="B42" s="106">
        <f>base1!C84</f>
        <v>7</v>
      </c>
      <c r="C42" s="106">
        <f>base1!D85</f>
        <v>12</v>
      </c>
      <c r="D42" s="106">
        <f>base1!K110</f>
        <v>3</v>
      </c>
      <c r="E42" s="106">
        <f>base1!L114</f>
        <v>4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x14ac:dyDescent="0.25">
      <c r="A43" s="110" t="s">
        <v>64</v>
      </c>
      <c r="B43" s="106">
        <f>base1!C85</f>
        <v>13</v>
      </c>
      <c r="C43" s="106">
        <f>base1!D86</f>
        <v>11</v>
      </c>
      <c r="D43" s="106">
        <f>base1!K111</f>
        <v>5</v>
      </c>
      <c r="E43" s="106">
        <f>base1!L115</f>
        <v>4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x14ac:dyDescent="0.25">
      <c r="A44" s="110" t="s">
        <v>64</v>
      </c>
      <c r="B44" s="106">
        <f>base1!C86</f>
        <v>13</v>
      </c>
      <c r="C44" s="106">
        <f>base1!D87</f>
        <v>7</v>
      </c>
      <c r="D44" s="106">
        <f>base1!K112</f>
        <v>5</v>
      </c>
      <c r="E44" s="106">
        <f>base1!L116</f>
        <v>8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x14ac:dyDescent="0.25">
      <c r="A45" s="110" t="s">
        <v>64</v>
      </c>
      <c r="B45" s="106">
        <f>base1!C87</f>
        <v>2</v>
      </c>
      <c r="C45" s="106">
        <f>base1!D88</f>
        <v>7</v>
      </c>
      <c r="D45" s="106">
        <f>base1!K113</f>
        <v>5</v>
      </c>
      <c r="E45" s="106">
        <f>base1!L117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x14ac:dyDescent="0.25">
      <c r="A46" s="110" t="s">
        <v>64</v>
      </c>
      <c r="B46" s="106">
        <f>base1!C88</f>
        <v>1</v>
      </c>
      <c r="C46" s="106">
        <f>base1!D89</f>
        <v>16</v>
      </c>
      <c r="D46" s="106">
        <f>base1!K114</f>
        <v>3</v>
      </c>
      <c r="E46" s="106">
        <f>base1!L118</f>
        <v>10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base1!R112</f>
        <v>15</v>
      </c>
      <c r="L46" s="106">
        <f>base1!S72</f>
        <v>18</v>
      </c>
      <c r="M46" s="106">
        <f>base1!T84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x14ac:dyDescent="0.25">
      <c r="A47" s="110" t="s">
        <v>64</v>
      </c>
      <c r="B47" s="106">
        <f>base1!C89</f>
        <v>14</v>
      </c>
      <c r="C47" s="106">
        <f>base1!D90</f>
        <v>12</v>
      </c>
      <c r="D47" s="106">
        <f>base1!K115</f>
        <v>3</v>
      </c>
      <c r="E47" s="106">
        <f>base1!L119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base1!R113</f>
        <v>15</v>
      </c>
      <c r="L47" s="106">
        <f>base1!S73</f>
        <v>12</v>
      </c>
      <c r="M47" s="106">
        <f>base1!T85</f>
        <v>7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x14ac:dyDescent="0.25">
      <c r="A48" s="110" t="s">
        <v>64</v>
      </c>
      <c r="B48" s="106">
        <f>base1!C90</f>
        <v>7</v>
      </c>
      <c r="C48" s="106">
        <f>base1!D91</f>
        <v>7</v>
      </c>
      <c r="D48" s="106">
        <f>base1!K116</f>
        <v>3</v>
      </c>
      <c r="E48" s="106">
        <f>base1!L70</f>
        <v>11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base1!R114</f>
        <v>15</v>
      </c>
      <c r="L48" s="106">
        <f>base1!S74</f>
        <v>17</v>
      </c>
      <c r="M48" s="106">
        <f>base1!T86</f>
        <v>2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x14ac:dyDescent="0.25">
      <c r="A49" s="110" t="s">
        <v>64</v>
      </c>
      <c r="B49" s="106">
        <f>base1!C91</f>
        <v>16</v>
      </c>
      <c r="C49" s="106">
        <f>base1!D92</f>
        <v>14</v>
      </c>
      <c r="D49" s="106">
        <f>base1!K117</f>
        <v>9</v>
      </c>
      <c r="E49" s="106">
        <f>base1!L71</f>
        <v>9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base1!R115</f>
        <v>11</v>
      </c>
      <c r="L49" s="106">
        <f>base1!S75</f>
        <v>17</v>
      </c>
      <c r="M49" s="106">
        <f>base1!T87</f>
        <v>17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x14ac:dyDescent="0.25">
      <c r="A50" s="110" t="s">
        <v>64</v>
      </c>
      <c r="B50" s="106">
        <f>base1!C92</f>
        <v>7</v>
      </c>
      <c r="C50" s="106">
        <f>base1!D93</f>
        <v>1</v>
      </c>
      <c r="D50" s="106">
        <f>base1!K118</f>
        <v>9</v>
      </c>
      <c r="E50" s="106">
        <f>base1!L72</f>
        <v>12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base1!R116</f>
        <v>16</v>
      </c>
      <c r="L50" s="106">
        <f>base1!S76</f>
        <v>17</v>
      </c>
      <c r="M50" s="106">
        <f>base1!T88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x14ac:dyDescent="0.25">
      <c r="A51" s="110" t="s">
        <v>64</v>
      </c>
      <c r="B51" s="106">
        <f>base1!C93</f>
        <v>10</v>
      </c>
      <c r="C51" s="106">
        <f>base1!D94</f>
        <v>14</v>
      </c>
      <c r="D51" s="106">
        <f>base1!K119</f>
        <v>9</v>
      </c>
      <c r="E51" s="106">
        <f>base1!L73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base1!R117</f>
        <v>17</v>
      </c>
      <c r="L51" s="106">
        <f>base1!S77</f>
        <v>15</v>
      </c>
      <c r="M51" s="106">
        <f>base1!T89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S1">
    <cfRule type="cellIs" dxfId="2465" priority="19" operator="equal">
      <formula>$AE$5</formula>
    </cfRule>
    <cfRule type="cellIs" dxfId="2464" priority="20" operator="equal">
      <formula>$AD$5</formula>
    </cfRule>
    <cfRule type="cellIs" dxfId="2463" priority="21" operator="equal">
      <formula>$AC$5</formula>
    </cfRule>
    <cfRule type="cellIs" dxfId="2462" priority="22" operator="equal">
      <formula>$AB$5</formula>
    </cfRule>
    <cfRule type="cellIs" dxfId="2461" priority="23" operator="equal">
      <formula>$AA$5</formula>
    </cfRule>
  </conditionalFormatting>
  <conditionalFormatting sqref="B2:O51">
    <cfRule type="cellIs" dxfId="2460" priority="11" operator="equal">
      <formula>$AE$5</formula>
    </cfRule>
    <cfRule type="cellIs" dxfId="2459" priority="12" operator="equal">
      <formula>$AD$5</formula>
    </cfRule>
    <cfRule type="cellIs" dxfId="2458" priority="13" operator="equal">
      <formula>$AC$5</formula>
    </cfRule>
    <cfRule type="cellIs" dxfId="2457" priority="14" operator="equal">
      <formula>$AB$5</formula>
    </cfRule>
    <cfRule type="cellIs" dxfId="245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303CB04-C847-4E7A-B977-AA106B046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FED25F5-7336-4231-B8F6-8C046C01A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151E166-3594-4D39-97C0-DDF5BACDF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43482A-0F23-4422-BFEC-2AFA67F10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CC63FA2-3891-4CA8-BE23-7151E4727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712BCD3-6E65-4713-86F1-ACF49857C5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ECF8A1B-6909-4877-8FA9-9CA8EF07C1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9F3E262-D7D8-44EC-AB52-6470EC3A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F7B16FB-719F-445E-BFDB-36D35DEF0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9218667-8488-458C-8F86-AC6D4B1367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276992A-D69A-4A35-84E8-44EA30ECA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C44A2F-DCEE-45C9-93B0-2F9908B02E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8C085C4-5E74-4C40-BDFF-761E4604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413CE74-3CCD-49FF-94A5-DE3D642AAC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B61CF81-F493-482C-941D-78F9A065C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9766AB5-3C36-44AA-9E55-4B23DA1BFA6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526EA6-EA20-404F-8616-87651D32298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B314A7-10DC-42DF-B559-E80231AFC09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E3ED207-0BA8-47E9-B120-657D4A6EB9E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E941EA-74D5-4241-8B00-8E7CF9D4ADA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2ACF8-3310-484B-8A93-A28E75CEB8E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A48A5399-3FFE-423E-B050-B804B50E7D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1E1C3F-FDA4-4AF2-AB24-31459566E6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B5EBFD-5CA4-4FC0-89D0-7728BF6835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162577-C519-42BC-AF7C-6DD537DB64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9071D4-0379-469E-A59D-258EE3899B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C0D8845-8E5B-47B6-ABF2-D4017DAEC1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B430A2-6597-4965-BDA4-035FBE5C90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A0F043-A5E6-464E-98BF-9AFD732B36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D5EA34-A187-47C9-AA67-E2AD126FA5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D9BB97F-3D38-4613-B85E-37AFFBD62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3</v>
      </c>
      <c r="C2" s="106">
        <f>base1!D106</f>
        <v>14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base1!P76</f>
        <v>13</v>
      </c>
      <c r="J2" s="106">
        <f>base1!Q77</f>
        <v>11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base1!D107</f>
        <v>7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base1!P77</f>
        <v>2</v>
      </c>
      <c r="J3" s="106">
        <f>base1!Q78</f>
        <v>9</v>
      </c>
      <c r="K3" s="106">
        <f>base1!R84</f>
        <v>18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x14ac:dyDescent="0.25">
      <c r="A4" s="110" t="s">
        <v>64</v>
      </c>
      <c r="B4" s="106">
        <f>base1!C72</f>
        <v>3</v>
      </c>
      <c r="C4" s="106">
        <f>base1!D108</f>
        <v>16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base1!P78</f>
        <v>11</v>
      </c>
      <c r="J4" s="106">
        <f>base1!Q79</f>
        <v>4</v>
      </c>
      <c r="K4" s="106">
        <f>base1!R85</f>
        <v>15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x14ac:dyDescent="0.25">
      <c r="A5" s="110" t="s">
        <v>64</v>
      </c>
      <c r="B5" s="106">
        <f>base1!C73</f>
        <v>9</v>
      </c>
      <c r="C5" s="106">
        <f>base1!D109</f>
        <v>5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base1!P79</f>
        <v>17</v>
      </c>
      <c r="J5" s="106">
        <f>base1!Q80</f>
        <v>18</v>
      </c>
      <c r="K5" s="106">
        <f>base1!R86</f>
        <v>9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base1!D110</f>
        <v>12</v>
      </c>
      <c r="D6" s="106">
        <f>base1!K80</f>
        <v>8</v>
      </c>
      <c r="E6" s="106">
        <f>base1!L84</f>
        <v>5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base1!P80</f>
        <v>5</v>
      </c>
      <c r="J6" s="106">
        <f>base1!Q81</f>
        <v>3</v>
      </c>
      <c r="K6" s="106">
        <f>base1!R87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base1!D111</f>
        <v>7</v>
      </c>
      <c r="D7" s="106">
        <f>base1!K81</f>
        <v>4</v>
      </c>
      <c r="E7" s="106">
        <f>base1!L85</f>
        <v>1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base1!P81</f>
        <v>11</v>
      </c>
      <c r="J7" s="106">
        <f>base1!Q82</f>
        <v>9</v>
      </c>
      <c r="K7" s="106">
        <f>base1!R88</f>
        <v>3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base1!D112</f>
        <v>14</v>
      </c>
      <c r="D8" s="106">
        <f>base1!K82</f>
        <v>6</v>
      </c>
      <c r="E8" s="106">
        <f>base1!L86</f>
        <v>1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base1!P82</f>
        <v>2</v>
      </c>
      <c r="J8" s="106">
        <f>base1!Q83</f>
        <v>2</v>
      </c>
      <c r="K8" s="106">
        <f>base1!R89</f>
        <v>10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base1!D113</f>
        <v>6</v>
      </c>
      <c r="D9" s="106">
        <f>base1!K83</f>
        <v>1</v>
      </c>
      <c r="E9" s="106">
        <f>base1!L87</f>
        <v>5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base1!P83</f>
        <v>17</v>
      </c>
      <c r="J9" s="106">
        <f>base1!Q84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base1!D114</f>
        <v>12</v>
      </c>
      <c r="D10" s="106">
        <f>base1!K84</f>
        <v>4</v>
      </c>
      <c r="E10" s="106">
        <f>base1!L88</f>
        <v>5</v>
      </c>
      <c r="F10" s="106">
        <f>base1!M119</f>
        <v>13</v>
      </c>
      <c r="G10" s="106">
        <f>base1!N84</f>
        <v>9</v>
      </c>
      <c r="H10" s="106">
        <f>base1!O117</f>
        <v>3</v>
      </c>
      <c r="I10" s="106">
        <f>base1!P84</f>
        <v>15</v>
      </c>
      <c r="J10" s="106">
        <f>base1!Q85</f>
        <v>9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base1!D115</f>
        <v>1</v>
      </c>
      <c r="D11" s="106">
        <f>base1!K85</f>
        <v>5</v>
      </c>
      <c r="E11" s="106">
        <f>base1!L89</f>
        <v>3</v>
      </c>
      <c r="F11" s="106">
        <f>base1!M70</f>
        <v>6</v>
      </c>
      <c r="G11" s="106">
        <f>base1!N85</f>
        <v>17</v>
      </c>
      <c r="H11" s="106">
        <f>base1!O118</f>
        <v>3</v>
      </c>
      <c r="I11" s="106">
        <f>base1!P85</f>
        <v>16</v>
      </c>
      <c r="J11" s="106">
        <f>base1!Q86</f>
        <v>5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base1!D116</f>
        <v>14</v>
      </c>
      <c r="D12" s="106">
        <f>base1!K86</f>
        <v>7</v>
      </c>
      <c r="E12" s="106">
        <f>base1!L90</f>
        <v>4</v>
      </c>
      <c r="F12" s="106">
        <f>base1!M71</f>
        <v>7</v>
      </c>
      <c r="G12" s="106">
        <f>base1!N86</f>
        <v>15</v>
      </c>
      <c r="H12" s="106">
        <f>base1!O119</f>
        <v>8</v>
      </c>
      <c r="I12" s="106">
        <f>base1!P86</f>
        <v>8</v>
      </c>
      <c r="J12" s="106">
        <f>base1!Q87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base1!D117</f>
        <v>1</v>
      </c>
      <c r="D13" s="106">
        <f>base1!K87</f>
        <v>6</v>
      </c>
      <c r="E13" s="106">
        <f>base1!L91</f>
        <v>8</v>
      </c>
      <c r="F13" s="106">
        <f>base1!M72</f>
        <v>13</v>
      </c>
      <c r="G13" s="106">
        <f>base1!N87</f>
        <v>18</v>
      </c>
      <c r="H13" s="106">
        <f>base1!O70</f>
        <v>16</v>
      </c>
      <c r="I13" s="106">
        <f>base1!P87</f>
        <v>8</v>
      </c>
      <c r="J13" s="106">
        <f>base1!Q88</f>
        <v>13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base1!D118</f>
        <v>1</v>
      </c>
      <c r="D14" s="106">
        <f>base1!K88</f>
        <v>10</v>
      </c>
      <c r="E14" s="106">
        <f>base1!L92</f>
        <v>5</v>
      </c>
      <c r="F14" s="106">
        <f>base1!M73</f>
        <v>14</v>
      </c>
      <c r="G14" s="106">
        <f>base1!N88</f>
        <v>18</v>
      </c>
      <c r="H14" s="106">
        <f>base1!O71</f>
        <v>14</v>
      </c>
      <c r="I14" s="106">
        <f>base1!P88</f>
        <v>2</v>
      </c>
      <c r="J14" s="106">
        <f>base1!Q89</f>
        <v>9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base1!D119</f>
        <v>1</v>
      </c>
      <c r="D15" s="106">
        <f>base1!K89</f>
        <v>13</v>
      </c>
      <c r="E15" s="106">
        <f>base1!L93</f>
        <v>11</v>
      </c>
      <c r="F15" s="106">
        <f>base1!M74</f>
        <v>6</v>
      </c>
      <c r="G15" s="106">
        <f>base1!N89</f>
        <v>17</v>
      </c>
      <c r="H15" s="106">
        <f>base1!O72</f>
        <v>14</v>
      </c>
      <c r="I15" s="106">
        <f>base1!P89</f>
        <v>18</v>
      </c>
      <c r="J15" s="106">
        <f>base1!Q90</f>
        <v>15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x14ac:dyDescent="0.25">
      <c r="A16" s="110" t="s">
        <v>64</v>
      </c>
      <c r="B16" s="106">
        <f>base1!C84</f>
        <v>7</v>
      </c>
      <c r="C16" s="106">
        <f>base1!D70</f>
        <v>7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16</v>
      </c>
      <c r="I16" s="106">
        <f>base1!P90</f>
        <v>17</v>
      </c>
      <c r="J16" s="106">
        <f>base1!Q91</f>
        <v>3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x14ac:dyDescent="0.25">
      <c r="A17" s="110" t="s">
        <v>64</v>
      </c>
      <c r="B17" s="106">
        <f>base1!C85</f>
        <v>13</v>
      </c>
      <c r="C17" s="106">
        <f>base1!D71</f>
        <v>1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base1!P91</f>
        <v>15</v>
      </c>
      <c r="J17" s="106">
        <f>base1!Q92</f>
        <v>3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x14ac:dyDescent="0.25">
      <c r="A18" s="110" t="s">
        <v>64</v>
      </c>
      <c r="B18" s="106">
        <f>base1!C86</f>
        <v>13</v>
      </c>
      <c r="C18" s="106">
        <f>base1!D72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base1!P92</f>
        <v>15</v>
      </c>
      <c r="J18" s="106">
        <f>base1!Q93</f>
        <v>17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base1!D73</f>
        <v>5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base1!P93</f>
        <v>5</v>
      </c>
      <c r="J19" s="106">
        <f>base1!Q94</f>
        <v>8</v>
      </c>
      <c r="K19" s="106">
        <f>base1!R100</f>
        <v>10</v>
      </c>
      <c r="L19" s="106">
        <f>base1!S110</f>
        <v>17</v>
      </c>
      <c r="M19" s="106">
        <f>base1!T72</f>
        <v>17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x14ac:dyDescent="0.25">
      <c r="A20" s="110" t="s">
        <v>64</v>
      </c>
      <c r="B20" s="106">
        <f>base1!C88</f>
        <v>1</v>
      </c>
      <c r="C20" s="106">
        <f>base1!D74</f>
        <v>3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base1!P94</f>
        <v>17</v>
      </c>
      <c r="J20" s="106">
        <f>base1!Q95</f>
        <v>17</v>
      </c>
      <c r="K20" s="106">
        <f>base1!R101</f>
        <v>10</v>
      </c>
      <c r="L20" s="106">
        <f>base1!S111</f>
        <v>17</v>
      </c>
      <c r="M20" s="106">
        <f>base1!T73</f>
        <v>15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base1!D75</f>
        <v>1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base1!P95</f>
        <v>5</v>
      </c>
      <c r="J21" s="106">
        <f>base1!Q96</f>
        <v>9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x14ac:dyDescent="0.25">
      <c r="A22" s="110" t="s">
        <v>64</v>
      </c>
      <c r="B22" s="106">
        <f>base1!C90</f>
        <v>7</v>
      </c>
      <c r="C22" s="106">
        <f>base1!D76</f>
        <v>7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base1!P96</f>
        <v>3</v>
      </c>
      <c r="J22" s="106">
        <f>base1!Q97</f>
        <v>3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x14ac:dyDescent="0.25">
      <c r="A23" s="110" t="s">
        <v>64</v>
      </c>
      <c r="B23" s="106">
        <f>base1!C91</f>
        <v>16</v>
      </c>
      <c r="C23" s="106">
        <f>base1!D77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base1!P97</f>
        <v>18</v>
      </c>
      <c r="J23" s="106">
        <f>base1!Q98</f>
        <v>18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x14ac:dyDescent="0.25">
      <c r="A24" s="110" t="s">
        <v>64</v>
      </c>
      <c r="B24" s="106">
        <f>base1!C92</f>
        <v>7</v>
      </c>
      <c r="C24" s="106">
        <f>base1!D78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base1!P98</f>
        <v>15</v>
      </c>
      <c r="J24" s="106">
        <f>base1!Q99</f>
        <v>17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base1!D79</f>
        <v>5</v>
      </c>
      <c r="D25" s="106">
        <f>base1!K99</f>
        <v>6</v>
      </c>
      <c r="E25" s="106">
        <f>base1!L103</f>
        <v>5</v>
      </c>
      <c r="F25" s="106">
        <f>base1!M84</f>
        <v>13</v>
      </c>
      <c r="G25" s="106">
        <f>base1!N99</f>
        <v>13</v>
      </c>
      <c r="H25" s="106">
        <f>base1!O82</f>
        <v>4</v>
      </c>
      <c r="I25" s="106">
        <f>base1!P99</f>
        <v>2</v>
      </c>
      <c r="J25" s="106">
        <f>base1!Q100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x14ac:dyDescent="0.25">
      <c r="A26" s="110" t="s">
        <v>64</v>
      </c>
      <c r="B26" s="106">
        <f>base1!C94</f>
        <v>12</v>
      </c>
      <c r="C26" s="106">
        <f>base1!D80</f>
        <v>1</v>
      </c>
      <c r="D26" s="106">
        <f>base1!K100</f>
        <v>6</v>
      </c>
      <c r="E26" s="106">
        <f>base1!L104</f>
        <v>10</v>
      </c>
      <c r="F26" s="106">
        <f>base1!M85</f>
        <v>10</v>
      </c>
      <c r="G26" s="106">
        <f>base1!N100</f>
        <v>3</v>
      </c>
      <c r="H26" s="106">
        <f>base1!O83</f>
        <v>11</v>
      </c>
      <c r="I26" s="106">
        <f>base1!P100</f>
        <v>18</v>
      </c>
      <c r="J26" s="106">
        <f>base1!Q101</f>
        <v>9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x14ac:dyDescent="0.25">
      <c r="A27" s="110" t="s">
        <v>64</v>
      </c>
      <c r="B27" s="106">
        <f>base1!C95</f>
        <v>7</v>
      </c>
      <c r="C27" s="106">
        <f>base1!D81</f>
        <v>15</v>
      </c>
      <c r="D27" s="106">
        <f>base1!K101</f>
        <v>12</v>
      </c>
      <c r="E27" s="106">
        <f>base1!L105</f>
        <v>11</v>
      </c>
      <c r="F27" s="106">
        <f>base1!M86</f>
        <v>10</v>
      </c>
      <c r="G27" s="106">
        <f>base1!N101</f>
        <v>2</v>
      </c>
      <c r="H27" s="106">
        <f>base1!O84</f>
        <v>17</v>
      </c>
      <c r="I27" s="106">
        <f>base1!P101</f>
        <v>18</v>
      </c>
      <c r="J27" s="106">
        <f>base1!Q102</f>
        <v>3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x14ac:dyDescent="0.25">
      <c r="A28" s="110" t="s">
        <v>64</v>
      </c>
      <c r="B28" s="106">
        <f>base1!C96</f>
        <v>8</v>
      </c>
      <c r="C28" s="106">
        <f>base1!D82</f>
        <v>16</v>
      </c>
      <c r="D28" s="106">
        <f>base1!K102</f>
        <v>10</v>
      </c>
      <c r="E28" s="106">
        <f>base1!L106</f>
        <v>11</v>
      </c>
      <c r="F28" s="106">
        <f>base1!M87</f>
        <v>15</v>
      </c>
      <c r="G28" s="106">
        <f>base1!N102</f>
        <v>9</v>
      </c>
      <c r="H28" s="106">
        <f>base1!O85</f>
        <v>8</v>
      </c>
      <c r="I28" s="106">
        <f>base1!P102</f>
        <v>15</v>
      </c>
      <c r="J28" s="106">
        <f>base1!Q103</f>
        <v>3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x14ac:dyDescent="0.25">
      <c r="A29" s="110" t="s">
        <v>64</v>
      </c>
      <c r="B29" s="106">
        <f>base1!C97</f>
        <v>7</v>
      </c>
      <c r="C29" s="106">
        <f>base1!D83</f>
        <v>15</v>
      </c>
      <c r="D29" s="106">
        <f>base1!K103</f>
        <v>8</v>
      </c>
      <c r="E29" s="106">
        <f>base1!L107</f>
        <v>11</v>
      </c>
      <c r="F29" s="106">
        <f>base1!M88</f>
        <v>15</v>
      </c>
      <c r="G29" s="106">
        <f>base1!N103</f>
        <v>9</v>
      </c>
      <c r="H29" s="106">
        <f>base1!O86</f>
        <v>16</v>
      </c>
      <c r="I29" s="106">
        <f>base1!P103</f>
        <v>15</v>
      </c>
      <c r="J29" s="106">
        <f>base1!Q104</f>
        <v>15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base1!D84</f>
        <v>14</v>
      </c>
      <c r="D30" s="106">
        <f>base1!K104</f>
        <v>6</v>
      </c>
      <c r="E30" s="106">
        <f>base1!L108</f>
        <v>8</v>
      </c>
      <c r="F30" s="106">
        <f>base1!M89</f>
        <v>2</v>
      </c>
      <c r="G30" s="106">
        <f>base1!N104</f>
        <v>5</v>
      </c>
      <c r="H30" s="106">
        <f>base1!O87</f>
        <v>3</v>
      </c>
      <c r="I30" s="106">
        <f>base1!P104</f>
        <v>17</v>
      </c>
      <c r="J30" s="106">
        <f>base1!Q105</f>
        <v>15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base1!D85</f>
        <v>12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9</v>
      </c>
      <c r="I31" s="106">
        <f>base1!P105</f>
        <v>18</v>
      </c>
      <c r="J31" s="106">
        <f>base1!Q106</f>
        <v>5</v>
      </c>
      <c r="K31" s="106">
        <f>base1!R112</f>
        <v>15</v>
      </c>
      <c r="L31" s="106">
        <f>base1!S72</f>
        <v>18</v>
      </c>
      <c r="M31" s="106">
        <f>base1!T84</f>
        <v>11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x14ac:dyDescent="0.25">
      <c r="A32" s="110" t="s">
        <v>64</v>
      </c>
      <c r="B32" s="106">
        <f>base1!C100</f>
        <v>1</v>
      </c>
      <c r="C32" s="106">
        <f>base1!D86</f>
        <v>11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8</v>
      </c>
      <c r="I32" s="106">
        <f>base1!P106</f>
        <v>15</v>
      </c>
      <c r="J32" s="106">
        <f>base1!Q107</f>
        <v>5</v>
      </c>
      <c r="K32" s="106">
        <f>base1!R113</f>
        <v>15</v>
      </c>
      <c r="L32" s="106">
        <f>base1!S73</f>
        <v>12</v>
      </c>
      <c r="M32" s="106">
        <f>base1!T85</f>
        <v>7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base1!D87</f>
        <v>7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base1!P107</f>
        <v>15</v>
      </c>
      <c r="J33" s="106">
        <f>base1!Q108</f>
        <v>10</v>
      </c>
      <c r="K33" s="106">
        <f>base1!R114</f>
        <v>15</v>
      </c>
      <c r="L33" s="106">
        <f>base1!S74</f>
        <v>17</v>
      </c>
      <c r="M33" s="106">
        <f>base1!T86</f>
        <v>2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x14ac:dyDescent="0.25">
      <c r="A34" s="110" t="s">
        <v>64</v>
      </c>
      <c r="B34" s="106">
        <f>base1!C102</f>
        <v>1</v>
      </c>
      <c r="C34" s="106">
        <f>base1!D88</f>
        <v>7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base1!P108</f>
        <v>9</v>
      </c>
      <c r="J34" s="106">
        <f>base1!Q109</f>
        <v>10</v>
      </c>
      <c r="K34" s="106">
        <f>base1!R115</f>
        <v>11</v>
      </c>
      <c r="L34" s="106">
        <f>base1!S75</f>
        <v>17</v>
      </c>
      <c r="M34" s="106">
        <f>base1!T87</f>
        <v>17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base1!C103</f>
        <v>7</v>
      </c>
      <c r="C35" s="106">
        <f>base1!D89</f>
        <v>16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base1!P109</f>
        <v>9</v>
      </c>
      <c r="J35" s="106">
        <f>base1!Q110</f>
        <v>10</v>
      </c>
      <c r="K35" s="106">
        <f>base1!R116</f>
        <v>16</v>
      </c>
      <c r="L35" s="106">
        <f>base1!S76</f>
        <v>17</v>
      </c>
      <c r="M35" s="106">
        <f>base1!T88</f>
        <v>11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base1!D90</f>
        <v>12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base1!P110</f>
        <v>9</v>
      </c>
      <c r="J36" s="106">
        <f>base1!Q111</f>
        <v>10</v>
      </c>
      <c r="K36" s="106">
        <f>base1!R117</f>
        <v>17</v>
      </c>
      <c r="L36" s="106">
        <f>base1!S77</f>
        <v>15</v>
      </c>
      <c r="M36" s="106">
        <f>base1!T89</f>
        <v>11</v>
      </c>
      <c r="N36" s="106">
        <f>base1!U115</f>
        <v>19</v>
      </c>
      <c r="O36" s="106">
        <f>base1!V73</f>
        <v>20</v>
      </c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base1!C105</f>
        <v>16</v>
      </c>
      <c r="C37" s="106">
        <f>base1!D91</f>
        <v>7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base1!P111</f>
        <v>13</v>
      </c>
      <c r="J37" s="106">
        <f>base1!Q112</f>
        <v>10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base1!C106</f>
        <v>16</v>
      </c>
      <c r="C38" s="106">
        <f>base1!D92</f>
        <v>14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base1!P112</f>
        <v>12</v>
      </c>
      <c r="J38" s="106">
        <f>base1!Q113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base1!C107</f>
        <v>14</v>
      </c>
      <c r="C39" s="106">
        <f>base1!D93</f>
        <v>1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base1!P113</f>
        <v>13</v>
      </c>
      <c r="J39" s="106">
        <f>base1!Q114</f>
        <v>11</v>
      </c>
      <c r="K39" s="106">
        <f>base1!R70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base1!C108</f>
        <v>14</v>
      </c>
      <c r="C40" s="106">
        <f>base1!D94</f>
        <v>14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base1!P114</f>
        <v>9</v>
      </c>
      <c r="J40" s="106">
        <f>base1!Q115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base1!D95</f>
        <v>16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base1!P115</f>
        <v>13</v>
      </c>
      <c r="J41" s="106">
        <f>base1!Q116</f>
        <v>11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base1!C110</f>
        <v>7</v>
      </c>
      <c r="C42" s="106">
        <f>base1!D96</f>
        <v>10</v>
      </c>
      <c r="D42" s="106">
        <f>base1!K116</f>
        <v>3</v>
      </c>
      <c r="E42" s="106">
        <f>base1!L70</f>
        <v>11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base1!P116</f>
        <v>9</v>
      </c>
      <c r="J42" s="106">
        <f>base1!Q117</f>
        <v>2</v>
      </c>
      <c r="K42" s="106">
        <f>base1!R73</f>
        <v>18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base1!D97</f>
        <v>12</v>
      </c>
      <c r="D43" s="106">
        <f>base1!K117</f>
        <v>9</v>
      </c>
      <c r="E43" s="106">
        <f>base1!L71</f>
        <v>9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base1!P117</f>
        <v>11</v>
      </c>
      <c r="J43" s="106">
        <f>base1!Q118</f>
        <v>2</v>
      </c>
      <c r="K43" s="106">
        <f>base1!R74</f>
        <v>16</v>
      </c>
      <c r="L43" s="106">
        <f>base1!S84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base1!C112</f>
        <v>6</v>
      </c>
      <c r="C44" s="106">
        <f>base1!D98</f>
        <v>12</v>
      </c>
      <c r="D44" s="106">
        <f>base1!K118</f>
        <v>9</v>
      </c>
      <c r="E44" s="106">
        <f>base1!L72</f>
        <v>12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base1!P118</f>
        <v>11</v>
      </c>
      <c r="J44" s="106">
        <f>base1!Q119</f>
        <v>11</v>
      </c>
      <c r="K44" s="106">
        <f>base1!R75</f>
        <v>16</v>
      </c>
      <c r="L44" s="106">
        <f>base1!S85</f>
        <v>2</v>
      </c>
      <c r="M44" s="106">
        <f>base1!T97</f>
        <v>17</v>
      </c>
      <c r="N44" s="106">
        <f>base1!U73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base1!C113</f>
        <v>16</v>
      </c>
      <c r="C45" s="106">
        <f>base1!D99</f>
        <v>16</v>
      </c>
      <c r="D45" s="106">
        <f>base1!K119</f>
        <v>9</v>
      </c>
      <c r="E45" s="106">
        <f>base1!L73</f>
        <v>11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base1!P119</f>
        <v>3</v>
      </c>
      <c r="J45" s="106">
        <f>base1!Q70</f>
        <v>10</v>
      </c>
      <c r="K45" s="106">
        <f>base1!R76</f>
        <v>11</v>
      </c>
      <c r="L45" s="106">
        <f>base1!S86</f>
        <v>17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base1!D100</f>
        <v>14</v>
      </c>
      <c r="D46" s="106">
        <f>base1!K70</f>
        <v>1</v>
      </c>
      <c r="E46" s="106">
        <f>base1!L74</f>
        <v>14</v>
      </c>
      <c r="F46" s="106">
        <f>base1!M105</f>
        <v>12</v>
      </c>
      <c r="G46" s="106">
        <f>base1!N70</f>
        <v>2</v>
      </c>
      <c r="H46" s="106">
        <f>base1!O103</f>
        <v>17</v>
      </c>
      <c r="I46" s="106">
        <f>base1!P70</f>
        <v>9</v>
      </c>
      <c r="J46" s="106">
        <f>base1!Q71</f>
        <v>15</v>
      </c>
      <c r="K46" s="106">
        <f>base1!R77</f>
        <v>17</v>
      </c>
      <c r="L46" s="106">
        <f>base1!S87</f>
        <v>4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base1!C115</f>
        <v>16</v>
      </c>
      <c r="C47" s="106">
        <f>base1!D101</f>
        <v>5</v>
      </c>
      <c r="D47" s="106">
        <f>base1!K71</f>
        <v>13</v>
      </c>
      <c r="E47" s="106">
        <f>base1!L75</f>
        <v>9</v>
      </c>
      <c r="F47" s="106">
        <f>base1!M106</f>
        <v>6</v>
      </c>
      <c r="G47" s="106">
        <f>base1!N71</f>
        <v>12</v>
      </c>
      <c r="H47" s="106">
        <f>base1!O104</f>
        <v>9</v>
      </c>
      <c r="I47" s="106">
        <f>base1!P71</f>
        <v>10</v>
      </c>
      <c r="J47" s="106">
        <f>base1!Q72</f>
        <v>15</v>
      </c>
      <c r="K47" s="106">
        <f>base1!R78</f>
        <v>18</v>
      </c>
      <c r="L47" s="106">
        <f>base1!S88</f>
        <v>17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base1!C116</f>
        <v>12</v>
      </c>
      <c r="C48" s="106">
        <f>base1!D102</f>
        <v>16</v>
      </c>
      <c r="D48" s="106">
        <f>base1!K72</f>
        <v>2</v>
      </c>
      <c r="E48" s="106">
        <f>base1!L76</f>
        <v>3</v>
      </c>
      <c r="F48" s="106">
        <f>base1!M107</f>
        <v>3</v>
      </c>
      <c r="G48" s="106">
        <f>base1!N72</f>
        <v>9</v>
      </c>
      <c r="H48" s="106">
        <f>base1!O105</f>
        <v>4</v>
      </c>
      <c r="I48" s="106">
        <f>base1!P72</f>
        <v>11</v>
      </c>
      <c r="J48" s="106">
        <f>base1!Q73</f>
        <v>17</v>
      </c>
      <c r="K48" s="106">
        <f>base1!R79</f>
        <v>9</v>
      </c>
      <c r="L48" s="106">
        <f>base1!S89</f>
        <v>15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base1!C117</f>
        <v>12</v>
      </c>
      <c r="C49" s="106">
        <f>base1!D103</f>
        <v>14</v>
      </c>
      <c r="D49" s="106">
        <f>base1!K73</f>
        <v>2</v>
      </c>
      <c r="E49" s="106">
        <f>base1!L77</f>
        <v>10</v>
      </c>
      <c r="F49" s="106">
        <f>base1!M108</f>
        <v>13</v>
      </c>
      <c r="G49" s="106">
        <f>base1!N73</f>
        <v>7</v>
      </c>
      <c r="H49" s="106">
        <f>base1!O106</f>
        <v>10</v>
      </c>
      <c r="I49" s="106">
        <f>base1!P73</f>
        <v>6</v>
      </c>
      <c r="J49" s="106">
        <f>base1!Q74</f>
        <v>15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base1!D104</f>
        <v>12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base1!P74</f>
        <v>13</v>
      </c>
      <c r="J50" s="106">
        <f>base1!Q75</f>
        <v>15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base1!C119</f>
        <v>14</v>
      </c>
      <c r="C51" s="106">
        <f>base1!D105</f>
        <v>6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base1!P75</f>
        <v>10</v>
      </c>
      <c r="J51" s="106">
        <f>base1!Q76</f>
        <v>15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S1">
    <cfRule type="cellIs" dxfId="2424" priority="19" operator="equal">
      <formula>$AE$5</formula>
    </cfRule>
    <cfRule type="cellIs" dxfId="2423" priority="20" operator="equal">
      <formula>$AD$5</formula>
    </cfRule>
    <cfRule type="cellIs" dxfId="2422" priority="21" operator="equal">
      <formula>$AC$5</formula>
    </cfRule>
    <cfRule type="cellIs" dxfId="2421" priority="22" operator="equal">
      <formula>$AB$5</formula>
    </cfRule>
    <cfRule type="cellIs" dxfId="2420" priority="23" operator="equal">
      <formula>$AA$5</formula>
    </cfRule>
  </conditionalFormatting>
  <conditionalFormatting sqref="B2:O51">
    <cfRule type="cellIs" dxfId="2419" priority="11" operator="equal">
      <formula>$AE$5</formula>
    </cfRule>
    <cfRule type="cellIs" dxfId="2418" priority="12" operator="equal">
      <formula>$AD$5</formula>
    </cfRule>
    <cfRule type="cellIs" dxfId="2417" priority="13" operator="equal">
      <formula>$AC$5</formula>
    </cfRule>
    <cfRule type="cellIs" dxfId="2416" priority="14" operator="equal">
      <formula>$AB$5</formula>
    </cfRule>
    <cfRule type="cellIs" dxfId="24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0FB1EF7-DB14-4E13-9F08-F7DE106DF2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DE5D160-C2A0-43B6-8D37-2CA91387C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3C590F4-A05D-41BB-9B18-B135E31A6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F58507-C74F-4942-98B8-FD3BE9B6D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9522D29-52D4-4666-A9D8-B604EBFBE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677C898-01BE-438A-8EE4-F174EE51A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1D94EA0-C5D0-41A9-BA9C-66E62C6DF7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C32EFAA-3007-41D4-B5A0-D0AD8E7CB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39BA7C6-40AD-461C-AD25-1B2E311DC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112ACB7-FE54-4079-BA94-809F73F94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3083C04-F6C6-4482-9B2D-E25809783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EB2E47F-CCEC-4EBA-905E-781A9DBE7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53423D2-5F00-473E-A646-42D28DE89A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DC99B4E-E192-47F4-B84A-5856352AC3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A360AC5-E03E-4EDF-A962-64B82B9F9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A8DC570-6B1A-4951-910B-389C716178B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FE922A-685F-4E96-9975-8C5E0F38C92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6238D6F-E580-474B-BDFB-C827057947B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CBE686E5-AEC4-4E2D-B1F1-27942ECB11B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025AF4-AB0E-40AC-B678-20405D431DA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AEB722F-8058-43FB-A7AD-F9369944270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933CDD26-391C-4038-873A-D0FE8563B5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87FD1B-0365-4FA9-ADF1-5C2E4B8FFA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3532C0-3EED-4E76-8DA2-8725AAAD55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100093-2FA6-4FFB-A17C-97FCE72A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D8EEAC-2328-41D7-AF55-FE1CF6400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DBF625B-AA97-4BE9-8754-7F9CC6EFD1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A1D6EF0-ECCB-4B8F-98D4-FF36D6D98D6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CFFFAA-4F39-427F-8016-E995039EB5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C80F83-AC15-4B4F-ADBD-1001B62F61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022027-4EFB-45D4-B288-4A1C688C21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base1!AA70</f>
        <v>16</v>
      </c>
      <c r="D2" s="106">
        <f>base1!AB108</f>
        <v>16</v>
      </c>
      <c r="E2" s="106">
        <f>base1!AC108</f>
        <v>3</v>
      </c>
      <c r="F2" s="106">
        <f>base1!AD108</f>
        <v>15</v>
      </c>
      <c r="G2" s="106">
        <f>base1!AE70</f>
        <v>17</v>
      </c>
      <c r="H2" s="106">
        <f>base1!AF104</f>
        <v>16</v>
      </c>
      <c r="I2" s="106">
        <f>base1!AG104</f>
        <v>7</v>
      </c>
      <c r="J2" s="106">
        <f>base1!AH70</f>
        <v>10</v>
      </c>
      <c r="K2" s="106">
        <f>base1!AI70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base1!AB109</f>
        <v>13</v>
      </c>
      <c r="E3" s="106">
        <f>base1!AC109</f>
        <v>7</v>
      </c>
      <c r="F3" s="106">
        <f>base1!AD109</f>
        <v>10</v>
      </c>
      <c r="G3" s="106">
        <f>base1!AE71</f>
        <v>11</v>
      </c>
      <c r="H3" s="106">
        <f>base1!AF105</f>
        <v>16</v>
      </c>
      <c r="I3" s="106">
        <f>base1!AG105</f>
        <v>14</v>
      </c>
      <c r="J3" s="106">
        <f>base1!AH71</f>
        <v>4</v>
      </c>
      <c r="K3" s="106">
        <f>base1!AI71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433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15</v>
      </c>
      <c r="D4" s="106">
        <f>base1!AB110</f>
        <v>10</v>
      </c>
      <c r="E4" s="106">
        <f>base1!AC110</f>
        <v>7</v>
      </c>
      <c r="F4" s="106">
        <f>base1!AD110</f>
        <v>5</v>
      </c>
      <c r="G4" s="106">
        <f>base1!AE72</f>
        <v>10</v>
      </c>
      <c r="H4" s="106">
        <f>base1!AF106</f>
        <v>13</v>
      </c>
      <c r="I4" s="106">
        <f>base1!AG106</f>
        <v>16</v>
      </c>
      <c r="J4" s="106">
        <f>base1!AH72</f>
        <v>11</v>
      </c>
      <c r="K4" s="106">
        <f>base1!AI72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base1!AA73</f>
        <v>14</v>
      </c>
      <c r="D5" s="106">
        <f>base1!AB111</f>
        <v>10</v>
      </c>
      <c r="E5" s="106">
        <f>base1!AC111</f>
        <v>3</v>
      </c>
      <c r="F5" s="106">
        <f>base1!AD111</f>
        <v>5</v>
      </c>
      <c r="G5" s="106">
        <f>base1!AE73</f>
        <v>4</v>
      </c>
      <c r="H5" s="106">
        <f>base1!AF107</f>
        <v>1</v>
      </c>
      <c r="I5" s="106">
        <f>base1!AG107</f>
        <v>17</v>
      </c>
      <c r="J5" s="106">
        <f>base1!AH73</f>
        <v>11</v>
      </c>
      <c r="K5" s="106">
        <f>base1!AI73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base1!AB112</f>
        <v>7</v>
      </c>
      <c r="E6" s="106">
        <f>base1!AC112</f>
        <v>12</v>
      </c>
      <c r="F6" s="106">
        <f>base1!AD112</f>
        <v>4</v>
      </c>
      <c r="G6" s="106">
        <f>base1!AE74</f>
        <v>17</v>
      </c>
      <c r="H6" s="106">
        <f>base1!AF108</f>
        <v>10</v>
      </c>
      <c r="I6" s="106">
        <f>base1!AG108</f>
        <v>14</v>
      </c>
      <c r="J6" s="106">
        <f>base1!AH74</f>
        <v>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base1!AB113</f>
        <v>16</v>
      </c>
      <c r="E7" s="106">
        <f>base1!AC113</f>
        <v>3</v>
      </c>
      <c r="F7" s="106">
        <f>base1!AD113</f>
        <v>5</v>
      </c>
      <c r="G7" s="106">
        <f>base1!AE75</f>
        <v>11</v>
      </c>
      <c r="H7" s="106">
        <f>base1!AF109</f>
        <v>15</v>
      </c>
      <c r="I7" s="106">
        <f>base1!AG109</f>
        <v>3</v>
      </c>
      <c r="J7" s="106">
        <f>base1!AH75</f>
        <v>4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base1!AB114</f>
        <v>5</v>
      </c>
      <c r="E8" s="106">
        <f>base1!AC114</f>
        <v>14</v>
      </c>
      <c r="F8" s="106">
        <f>base1!AD114</f>
        <v>16</v>
      </c>
      <c r="G8" s="106">
        <f>base1!AE76</f>
        <v>14</v>
      </c>
      <c r="H8" s="106">
        <f>base1!AF110</f>
        <v>15</v>
      </c>
      <c r="I8" s="106">
        <f>base1!AG110</f>
        <v>17</v>
      </c>
      <c r="J8" s="106">
        <f>base1!AH76</f>
        <v>1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base1!AB115</f>
        <v>5</v>
      </c>
      <c r="E9" s="106">
        <f>base1!AC115</f>
        <v>3</v>
      </c>
      <c r="F9" s="106">
        <f>base1!AD115</f>
        <v>16</v>
      </c>
      <c r="G9" s="106">
        <f>base1!AE77</f>
        <v>7</v>
      </c>
      <c r="H9" s="106">
        <f>base1!AF111</f>
        <v>7</v>
      </c>
      <c r="I9" s="106">
        <f>base1!AG111</f>
        <v>18</v>
      </c>
      <c r="J9" s="106">
        <f>base1!AH77</f>
        <v>17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base1!AB116</f>
        <v>16</v>
      </c>
      <c r="E10" s="106">
        <f>base1!AC116</f>
        <v>10</v>
      </c>
      <c r="F10" s="106">
        <f>base1!AD116</f>
        <v>6</v>
      </c>
      <c r="G10" s="106">
        <f>base1!AE78</f>
        <v>7</v>
      </c>
      <c r="H10" s="106">
        <f>base1!AF112</f>
        <v>16</v>
      </c>
      <c r="I10" s="106">
        <f>base1!AG112</f>
        <v>13</v>
      </c>
      <c r="J10" s="106">
        <f>base1!AH78</f>
        <v>13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base1!AB117</f>
        <v>13</v>
      </c>
      <c r="E11" s="106">
        <f>base1!AC117</f>
        <v>7</v>
      </c>
      <c r="F11" s="106">
        <f>base1!AD117</f>
        <v>16</v>
      </c>
      <c r="G11" s="106">
        <f>base1!AE79</f>
        <v>17</v>
      </c>
      <c r="H11" s="106">
        <f>base1!AF113</f>
        <v>13</v>
      </c>
      <c r="I11" s="106">
        <f>base1!AG113</f>
        <v>1</v>
      </c>
      <c r="J11" s="106">
        <f>base1!AH79</f>
        <v>4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base1!AB118</f>
        <v>16</v>
      </c>
      <c r="E12" s="106">
        <f>base1!AC118</f>
        <v>15</v>
      </c>
      <c r="F12" s="106">
        <f>base1!AD118</f>
        <v>3</v>
      </c>
      <c r="G12" s="106">
        <f>base1!AE80</f>
        <v>15</v>
      </c>
      <c r="H12" s="106">
        <f>base1!AF114</f>
        <v>7</v>
      </c>
      <c r="I12" s="106">
        <f>base1!AG114</f>
        <v>17</v>
      </c>
      <c r="J12" s="106">
        <f>base1!AH80</f>
        <v>17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base1!AB119</f>
        <v>16</v>
      </c>
      <c r="E13" s="106">
        <f>base1!AC119</f>
        <v>3</v>
      </c>
      <c r="F13" s="106">
        <f>base1!AD119</f>
        <v>1</v>
      </c>
      <c r="G13" s="106">
        <f>base1!AE81</f>
        <v>8</v>
      </c>
      <c r="H13" s="106">
        <f>base1!AF115</f>
        <v>11</v>
      </c>
      <c r="I13" s="106">
        <f>base1!AG115</f>
        <v>6</v>
      </c>
      <c r="J13" s="106">
        <f>base1!AH81</f>
        <v>13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base1!AB70</f>
        <v>5</v>
      </c>
      <c r="E14" s="106">
        <f>base1!AC70</f>
        <v>13</v>
      </c>
      <c r="F14" s="106">
        <f>base1!AD70</f>
        <v>14</v>
      </c>
      <c r="G14" s="106">
        <f>base1!AE82</f>
        <v>6</v>
      </c>
      <c r="H14" s="106">
        <f>base1!AF116</f>
        <v>14</v>
      </c>
      <c r="I14" s="106">
        <f>base1!AG116</f>
        <v>13</v>
      </c>
      <c r="J14" s="106">
        <f>base1!AH82</f>
        <v>15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base1!AB71</f>
        <v>13</v>
      </c>
      <c r="E15" s="106">
        <f>base1!AC71</f>
        <v>14</v>
      </c>
      <c r="F15" s="106">
        <f>base1!AD71</f>
        <v>12</v>
      </c>
      <c r="G15" s="106">
        <f>base1!AE83</f>
        <v>7</v>
      </c>
      <c r="H15" s="106">
        <f>base1!AF117</f>
        <v>5</v>
      </c>
      <c r="I15" s="106">
        <f>base1!AG117</f>
        <v>17</v>
      </c>
      <c r="J15" s="106">
        <f>base1!AH83</f>
        <v>10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base1!AA84</f>
        <v>5</v>
      </c>
      <c r="D16" s="106">
        <f>base1!AB72</f>
        <v>13</v>
      </c>
      <c r="E16" s="106">
        <f>base1!AC72</f>
        <v>14</v>
      </c>
      <c r="F16" s="106">
        <f>base1!AD72</f>
        <v>17</v>
      </c>
      <c r="G16" s="106">
        <f>base1!AE84</f>
        <v>15</v>
      </c>
      <c r="H16" s="106">
        <f>base1!AF118</f>
        <v>13</v>
      </c>
      <c r="I16" s="106">
        <f>base1!AG118</f>
        <v>14</v>
      </c>
      <c r="J16" s="106">
        <f>base1!AH84</f>
        <v>13</v>
      </c>
      <c r="K16" s="106">
        <f>base1!AI84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base1!AA85</f>
        <v>3</v>
      </c>
      <c r="D17" s="106">
        <f>base1!AB73</f>
        <v>13</v>
      </c>
      <c r="E17" s="106">
        <f>base1!AC73</f>
        <v>17</v>
      </c>
      <c r="F17" s="106">
        <f>base1!AD73</f>
        <v>1</v>
      </c>
      <c r="G17" s="106">
        <f>base1!AE85</f>
        <v>15</v>
      </c>
      <c r="H17" s="106">
        <f>base1!AF119</f>
        <v>15</v>
      </c>
      <c r="I17" s="106">
        <f>base1!AG119</f>
        <v>11</v>
      </c>
      <c r="J17" s="106">
        <f>base1!AH85</f>
        <v>14</v>
      </c>
      <c r="K17" s="106">
        <f>base1!AI85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base1!AA86</f>
        <v>2</v>
      </c>
      <c r="D18" s="106">
        <f>base1!AB74</f>
        <v>14</v>
      </c>
      <c r="E18" s="106">
        <f>base1!AC74</f>
        <v>16</v>
      </c>
      <c r="F18" s="106">
        <f>base1!AD74</f>
        <v>13</v>
      </c>
      <c r="G18" s="106">
        <f>base1!AE86</f>
        <v>15</v>
      </c>
      <c r="H18" s="106">
        <f>base1!AF70</f>
        <v>3</v>
      </c>
      <c r="I18" s="106">
        <f>base1!AG70</f>
        <v>4</v>
      </c>
      <c r="J18" s="106">
        <f>base1!AH86</f>
        <v>16</v>
      </c>
      <c r="K18" s="106">
        <f>base1!AI86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base1!AA87</f>
        <v>16</v>
      </c>
      <c r="D19" s="106">
        <f>base1!AB75</f>
        <v>13</v>
      </c>
      <c r="E19" s="106">
        <f>base1!AC75</f>
        <v>14</v>
      </c>
      <c r="F19" s="106">
        <f>base1!AD75</f>
        <v>12</v>
      </c>
      <c r="G19" s="106">
        <f>base1!AE87</f>
        <v>7</v>
      </c>
      <c r="H19" s="106">
        <f>base1!AF71</f>
        <v>17</v>
      </c>
      <c r="I19" s="106">
        <f>base1!AG71</f>
        <v>2</v>
      </c>
      <c r="J19" s="106">
        <f>base1!AH87</f>
        <v>15</v>
      </c>
      <c r="K19" s="106">
        <f>base1!AI87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base1!AA88</f>
        <v>16</v>
      </c>
      <c r="D20" s="106">
        <f>base1!AB76</f>
        <v>15</v>
      </c>
      <c r="E20" s="106">
        <f>base1!AC76</f>
        <v>13</v>
      </c>
      <c r="F20" s="106">
        <f>base1!AD76</f>
        <v>3</v>
      </c>
      <c r="G20" s="106">
        <f>base1!AE88</f>
        <v>15</v>
      </c>
      <c r="H20" s="106">
        <f>base1!AF72</f>
        <v>16</v>
      </c>
      <c r="I20" s="106">
        <f>base1!AG72</f>
        <v>1</v>
      </c>
      <c r="J20" s="106">
        <f>base1!AH88</f>
        <v>1</v>
      </c>
      <c r="K20" s="106">
        <f>base1!AI88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7</v>
      </c>
      <c r="D21" s="106">
        <f>base1!AB77</f>
        <v>16</v>
      </c>
      <c r="E21" s="106">
        <f>base1!AC77</f>
        <v>15</v>
      </c>
      <c r="F21" s="106">
        <f>base1!AD77</f>
        <v>3</v>
      </c>
      <c r="G21" s="106">
        <f>base1!AE89</f>
        <v>3</v>
      </c>
      <c r="H21" s="106">
        <f>base1!AF73</f>
        <v>10</v>
      </c>
      <c r="I21" s="106">
        <f>base1!AG73</f>
        <v>12</v>
      </c>
      <c r="J21" s="106">
        <f>base1!AH89</f>
        <v>4</v>
      </c>
      <c r="K21" s="106">
        <f>base1!AI89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base1!AA90</f>
        <v>3</v>
      </c>
      <c r="D22" s="106">
        <f>base1!AB78</f>
        <v>3</v>
      </c>
      <c r="E22" s="106">
        <f>base1!AC78</f>
        <v>16</v>
      </c>
      <c r="F22" s="106">
        <f>base1!AD78</f>
        <v>1</v>
      </c>
      <c r="G22" s="106">
        <f>base1!AE90</f>
        <v>5</v>
      </c>
      <c r="H22" s="106">
        <f>base1!AF74</f>
        <v>10</v>
      </c>
      <c r="I22" s="106">
        <f>base1!AG74</f>
        <v>11</v>
      </c>
      <c r="J22" s="106">
        <f>base1!AH90</f>
        <v>17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base1!AA91</f>
        <v>16</v>
      </c>
      <c r="D23" s="106">
        <f>base1!AB79</f>
        <v>11</v>
      </c>
      <c r="E23" s="106">
        <f>base1!AC79</f>
        <v>10</v>
      </c>
      <c r="F23" s="106">
        <f>base1!AD79</f>
        <v>2</v>
      </c>
      <c r="G23" s="106">
        <f>base1!AE91</f>
        <v>13</v>
      </c>
      <c r="H23" s="106">
        <f>base1!AF75</f>
        <v>17</v>
      </c>
      <c r="I23" s="106">
        <f>base1!AG75</f>
        <v>2</v>
      </c>
      <c r="J23" s="106">
        <f>base1!AH91</f>
        <v>1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base1!AA92</f>
        <v>5</v>
      </c>
      <c r="D24" s="106">
        <f>base1!AB80</f>
        <v>16</v>
      </c>
      <c r="E24" s="106">
        <f>base1!AC80</f>
        <v>3</v>
      </c>
      <c r="F24" s="106">
        <f>base1!AD80</f>
        <v>7</v>
      </c>
      <c r="G24" s="106">
        <f>base1!AE92</f>
        <v>15</v>
      </c>
      <c r="H24" s="106">
        <f>base1!AF76</f>
        <v>5</v>
      </c>
      <c r="I24" s="106">
        <f>base1!AG76</f>
        <v>17</v>
      </c>
      <c r="J24" s="106">
        <f>base1!AH92</f>
        <v>1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10</v>
      </c>
      <c r="D25" s="106">
        <f>base1!AB81</f>
        <v>4</v>
      </c>
      <c r="E25" s="106">
        <f>base1!AC81</f>
        <v>9</v>
      </c>
      <c r="F25" s="106">
        <f>base1!AD81</f>
        <v>15</v>
      </c>
      <c r="G25" s="106">
        <f>base1!AE93</f>
        <v>3</v>
      </c>
      <c r="H25" s="106">
        <f>base1!AF77</f>
        <v>13</v>
      </c>
      <c r="I25" s="106">
        <f>base1!AG77</f>
        <v>14</v>
      </c>
      <c r="J25" s="106">
        <f>base1!AH93</f>
        <v>4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base1!AA94</f>
        <v>5</v>
      </c>
      <c r="D26" s="106">
        <f>base1!AB82</f>
        <v>5</v>
      </c>
      <c r="E26" s="106">
        <f>base1!AC82</f>
        <v>1</v>
      </c>
      <c r="F26" s="106">
        <f>base1!AD82</f>
        <v>16</v>
      </c>
      <c r="G26" s="106">
        <f>base1!AE94</f>
        <v>4</v>
      </c>
      <c r="H26" s="106">
        <f>base1!AF78</f>
        <v>15</v>
      </c>
      <c r="I26" s="106">
        <f>base1!AG78</f>
        <v>11</v>
      </c>
      <c r="J26" s="106">
        <f>base1!AH94</f>
        <v>2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base1!AA95</f>
        <v>7</v>
      </c>
      <c r="D27" s="106">
        <f>base1!AB83</f>
        <v>9</v>
      </c>
      <c r="E27" s="106">
        <f>base1!AC83</f>
        <v>16</v>
      </c>
      <c r="F27" s="106">
        <f>base1!AD83</f>
        <v>3</v>
      </c>
      <c r="G27" s="106">
        <f>base1!AE95</f>
        <v>3</v>
      </c>
      <c r="H27" s="106">
        <f>base1!AF79</f>
        <v>3</v>
      </c>
      <c r="I27" s="106">
        <f>base1!AG79</f>
        <v>15</v>
      </c>
      <c r="J27" s="106">
        <f>base1!AH95</f>
        <v>4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base1!AA96</f>
        <v>1</v>
      </c>
      <c r="D28" s="106">
        <f>base1!AB84</f>
        <v>3</v>
      </c>
      <c r="E28" s="106">
        <f>base1!AC84</f>
        <v>10</v>
      </c>
      <c r="F28" s="106">
        <f>base1!AD84</f>
        <v>7</v>
      </c>
      <c r="G28" s="106">
        <f>base1!AE96</f>
        <v>10</v>
      </c>
      <c r="H28" s="106">
        <f>base1!AF80</f>
        <v>13</v>
      </c>
      <c r="I28" s="106">
        <f>base1!AG80</f>
        <v>1</v>
      </c>
      <c r="J28" s="106">
        <f>base1!AH96</f>
        <v>11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base1!AA97</f>
        <v>3</v>
      </c>
      <c r="D29" s="106">
        <f>base1!AB85</f>
        <v>5</v>
      </c>
      <c r="E29" s="106">
        <f>base1!AC85</f>
        <v>2</v>
      </c>
      <c r="F29" s="106">
        <f>base1!AD85</f>
        <v>12</v>
      </c>
      <c r="G29" s="106">
        <f>base1!AE97</f>
        <v>15</v>
      </c>
      <c r="H29" s="106">
        <f>base1!AF81</f>
        <v>10</v>
      </c>
      <c r="I29" s="106">
        <f>base1!AG81</f>
        <v>3</v>
      </c>
      <c r="J29" s="106">
        <f>base1!AH97</f>
        <v>11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3</v>
      </c>
      <c r="D30" s="106">
        <f>base1!AB86</f>
        <v>3</v>
      </c>
      <c r="E30" s="106">
        <f>base1!AC86</f>
        <v>12</v>
      </c>
      <c r="F30" s="106">
        <f>base1!AD86</f>
        <v>5</v>
      </c>
      <c r="G30" s="106">
        <f>base1!AE98</f>
        <v>16</v>
      </c>
      <c r="H30" s="106">
        <f>base1!AF82</f>
        <v>10</v>
      </c>
      <c r="I30" s="106">
        <f>base1!AG82</f>
        <v>4</v>
      </c>
      <c r="J30" s="106">
        <f>base1!AH98</f>
        <v>11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base1!AA99</f>
        <v>7</v>
      </c>
      <c r="D31" s="106">
        <f>base1!AB87</f>
        <v>10</v>
      </c>
      <c r="E31" s="106">
        <f>base1!AC87</f>
        <v>3</v>
      </c>
      <c r="F31" s="106">
        <f>base1!AD87</f>
        <v>4</v>
      </c>
      <c r="G31" s="106">
        <f>base1!AE99</f>
        <v>3</v>
      </c>
      <c r="H31" s="106">
        <f>base1!AF83</f>
        <v>1</v>
      </c>
      <c r="I31" s="106">
        <f>base1!AG83</f>
        <v>15</v>
      </c>
      <c r="J31" s="106">
        <f>base1!AH99</f>
        <v>15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base1!AA100</f>
        <v>5</v>
      </c>
      <c r="D32" s="106">
        <f>base1!AB88</f>
        <v>5</v>
      </c>
      <c r="E32" s="106">
        <f>base1!AC88</f>
        <v>3</v>
      </c>
      <c r="F32" s="106">
        <f>base1!AD88</f>
        <v>7</v>
      </c>
      <c r="G32" s="106">
        <f>base1!AE100</f>
        <v>17</v>
      </c>
      <c r="H32" s="106">
        <f>base1!AF84</f>
        <v>1</v>
      </c>
      <c r="I32" s="106">
        <f>base1!AG84</f>
        <v>17</v>
      </c>
      <c r="J32" s="106">
        <f>base1!AH100</f>
        <v>15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base1!AA101</f>
        <v>14</v>
      </c>
      <c r="D33" s="106">
        <f>base1!AB89</f>
        <v>10</v>
      </c>
      <c r="E33" s="106">
        <f>base1!AC89</f>
        <v>16</v>
      </c>
      <c r="F33" s="106">
        <f>base1!AD89</f>
        <v>15</v>
      </c>
      <c r="G33" s="106">
        <f>base1!AE101</f>
        <v>15</v>
      </c>
      <c r="H33" s="106">
        <f>base1!AF85</f>
        <v>13</v>
      </c>
      <c r="I33" s="106">
        <f>base1!AG85</f>
        <v>9</v>
      </c>
      <c r="J33" s="106">
        <f>base1!AH101</f>
        <v>3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base1!AA102</f>
        <v>7</v>
      </c>
      <c r="D34" s="106">
        <f>base1!AB90</f>
        <v>1</v>
      </c>
      <c r="E34" s="106">
        <f>base1!AC90</f>
        <v>10</v>
      </c>
      <c r="F34" s="106">
        <f>base1!AD90</f>
        <v>7</v>
      </c>
      <c r="G34" s="106">
        <f>base1!AE102</f>
        <v>3</v>
      </c>
      <c r="H34" s="106">
        <f>base1!AF86</f>
        <v>13</v>
      </c>
      <c r="I34" s="106">
        <f>base1!AG86</f>
        <v>9</v>
      </c>
      <c r="J34" s="106">
        <f>base1!AH102</f>
        <v>1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base1!AA103</f>
        <v>5</v>
      </c>
      <c r="D35" s="106">
        <f>base1!AB91</f>
        <v>5</v>
      </c>
      <c r="E35" s="106">
        <f>base1!AC91</f>
        <v>10</v>
      </c>
      <c r="F35" s="106">
        <f>base1!AD91</f>
        <v>15</v>
      </c>
      <c r="G35" s="106">
        <f>base1!AE103</f>
        <v>7</v>
      </c>
      <c r="H35" s="106">
        <f>base1!AF87</f>
        <v>5</v>
      </c>
      <c r="I35" s="106">
        <f>base1!AG87</f>
        <v>1</v>
      </c>
      <c r="J35" s="106">
        <f>base1!AH103</f>
        <v>17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base1!AA104</f>
        <v>3</v>
      </c>
      <c r="D36" s="106">
        <f>base1!AB92</f>
        <v>3</v>
      </c>
      <c r="E36" s="106">
        <f>base1!AC92</f>
        <v>10</v>
      </c>
      <c r="F36" s="106">
        <f>base1!AD92</f>
        <v>7</v>
      </c>
      <c r="G36" s="106">
        <f>base1!AE104</f>
        <v>9</v>
      </c>
      <c r="H36" s="106">
        <f>base1!AF88</f>
        <v>13</v>
      </c>
      <c r="I36" s="106">
        <f>base1!AG88</f>
        <v>17</v>
      </c>
      <c r="J36" s="106">
        <f>base1!AH104</f>
        <v>15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base1!AA105</f>
        <v>15</v>
      </c>
      <c r="D37" s="106">
        <f>base1!AB93</f>
        <v>7</v>
      </c>
      <c r="E37" s="106">
        <f>base1!AC93</f>
        <v>16</v>
      </c>
      <c r="F37" s="106">
        <f>base1!AD93</f>
        <v>5</v>
      </c>
      <c r="G37" s="106">
        <f>base1!AE105</f>
        <v>5</v>
      </c>
      <c r="H37" s="106">
        <f>base1!AF89</f>
        <v>13</v>
      </c>
      <c r="I37" s="106">
        <f>base1!AG89</f>
        <v>14</v>
      </c>
      <c r="J37" s="106">
        <f>base1!AH105</f>
        <v>4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base1!AA106</f>
        <v>5</v>
      </c>
      <c r="D38" s="106">
        <f>base1!AB94</f>
        <v>15</v>
      </c>
      <c r="E38" s="106">
        <f>base1!AC94</f>
        <v>16</v>
      </c>
      <c r="F38" s="106">
        <f>base1!AD94</f>
        <v>10</v>
      </c>
      <c r="G38" s="106">
        <f>base1!AE106</f>
        <v>3</v>
      </c>
      <c r="H38" s="106">
        <f>base1!AF90</f>
        <v>15</v>
      </c>
      <c r="I38" s="106">
        <f>base1!AG90</f>
        <v>11</v>
      </c>
      <c r="J38" s="106">
        <f>base1!AH106</f>
        <v>4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base1!AA107</f>
        <v>16</v>
      </c>
      <c r="D39" s="106">
        <f>base1!AB95</f>
        <v>5</v>
      </c>
      <c r="E39" s="106">
        <f>base1!AC95</f>
        <v>17</v>
      </c>
      <c r="F39" s="106">
        <f>base1!AD95</f>
        <v>10</v>
      </c>
      <c r="G39" s="106">
        <f>base1!AE107</f>
        <v>7</v>
      </c>
      <c r="H39" s="106">
        <f>base1!AF91</f>
        <v>3</v>
      </c>
      <c r="I39" s="106">
        <f>base1!AG91</f>
        <v>8</v>
      </c>
      <c r="J39" s="106">
        <f>base1!AH107</f>
        <v>4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base1!AA108</f>
        <v>7</v>
      </c>
      <c r="D40" s="106">
        <f>base1!AB96</f>
        <v>16</v>
      </c>
      <c r="E40" s="106">
        <f>base1!AC96</f>
        <v>5</v>
      </c>
      <c r="F40" s="106">
        <f>base1!AD96</f>
        <v>3</v>
      </c>
      <c r="G40" s="106">
        <f>base1!AE108</f>
        <v>13</v>
      </c>
      <c r="H40" s="106">
        <f>base1!AF92</f>
        <v>13</v>
      </c>
      <c r="I40" s="106">
        <f>base1!AG92</f>
        <v>17</v>
      </c>
      <c r="J40" s="106">
        <f>base1!AH108</f>
        <v>12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base1!AA109</f>
        <v>14</v>
      </c>
      <c r="D41" s="106">
        <f>base1!AB97</f>
        <v>5</v>
      </c>
      <c r="E41" s="106">
        <f>base1!AC97</f>
        <v>17</v>
      </c>
      <c r="F41" s="106">
        <f>base1!AD97</f>
        <v>7</v>
      </c>
      <c r="G41" s="106">
        <f>base1!AE109</f>
        <v>16</v>
      </c>
      <c r="H41" s="106">
        <f>base1!AF93</f>
        <v>6</v>
      </c>
      <c r="I41" s="106">
        <f>base1!AG93</f>
        <v>13</v>
      </c>
      <c r="J41" s="106">
        <f>base1!AH109</f>
        <v>12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base1!AA110</f>
        <v>3</v>
      </c>
      <c r="D42" s="106">
        <f>base1!AB98</f>
        <v>8</v>
      </c>
      <c r="E42" s="106">
        <f>base1!AC98</f>
        <v>18</v>
      </c>
      <c r="F42" s="106">
        <f>base1!AD98</f>
        <v>17</v>
      </c>
      <c r="G42" s="106">
        <f>base1!AE110</f>
        <v>13</v>
      </c>
      <c r="H42" s="106">
        <f>base1!AF94</f>
        <v>7</v>
      </c>
      <c r="I42" s="106">
        <f>base1!AG94</f>
        <v>13</v>
      </c>
      <c r="J42" s="106">
        <f>base1!AH110</f>
        <v>12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16</v>
      </c>
      <c r="D43" s="106">
        <f>base1!AB99</f>
        <v>18</v>
      </c>
      <c r="E43" s="106">
        <f>base1!AC99</f>
        <v>10</v>
      </c>
      <c r="F43" s="106">
        <f>base1!AD99</f>
        <v>16</v>
      </c>
      <c r="G43" s="106">
        <f>base1!AE111</f>
        <v>13</v>
      </c>
      <c r="H43" s="106">
        <f>base1!AF95</f>
        <v>13</v>
      </c>
      <c r="I43" s="106">
        <f>base1!AG95</f>
        <v>1</v>
      </c>
      <c r="J43" s="106">
        <f>base1!AH111</f>
        <v>14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base1!AA112</f>
        <v>5</v>
      </c>
      <c r="D44" s="106">
        <f>base1!AB100</f>
        <v>16</v>
      </c>
      <c r="E44" s="106">
        <f>base1!AC100</f>
        <v>3</v>
      </c>
      <c r="F44" s="106">
        <f>base1!AD100</f>
        <v>7</v>
      </c>
      <c r="G44" s="106">
        <f>base1!AE112</f>
        <v>10</v>
      </c>
      <c r="H44" s="106">
        <f>base1!AF96</f>
        <v>9</v>
      </c>
      <c r="I44" s="106">
        <f>base1!AG96</f>
        <v>7</v>
      </c>
      <c r="J44" s="106">
        <f>base1!AH112</f>
        <v>14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base1!AA113</f>
        <v>15</v>
      </c>
      <c r="D45" s="106">
        <f>base1!AB101</f>
        <v>7</v>
      </c>
      <c r="E45" s="106">
        <f>base1!AC101</f>
        <v>10</v>
      </c>
      <c r="F45" s="106">
        <f>base1!AD101</f>
        <v>16</v>
      </c>
      <c r="G45" s="106">
        <f>base1!AE113</f>
        <v>10</v>
      </c>
      <c r="H45" s="106">
        <f>base1!AF97</f>
        <v>10</v>
      </c>
      <c r="I45" s="106">
        <f>base1!AG97</f>
        <v>18</v>
      </c>
      <c r="J45" s="106">
        <f>base1!AH113</f>
        <v>14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base1!AA114</f>
        <v>3</v>
      </c>
      <c r="D46" s="106">
        <f>base1!AB102</f>
        <v>15</v>
      </c>
      <c r="E46" s="106">
        <f>base1!AC102</f>
        <v>16</v>
      </c>
      <c r="F46" s="106">
        <f>base1!AD102</f>
        <v>5</v>
      </c>
      <c r="G46" s="106">
        <f>base1!AE114</f>
        <v>10</v>
      </c>
      <c r="H46" s="106">
        <f>base1!AF98</f>
        <v>10</v>
      </c>
      <c r="I46" s="106">
        <f>base1!AG98</f>
        <v>15</v>
      </c>
      <c r="J46" s="106">
        <f>base1!AH114</f>
        <v>12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base1!AA115</f>
        <v>10</v>
      </c>
      <c r="D47" s="106">
        <f>base1!AB103</f>
        <v>10</v>
      </c>
      <c r="E47" s="106">
        <f>base1!AC103</f>
        <v>3</v>
      </c>
      <c r="F47" s="106">
        <f>base1!AD103</f>
        <v>15</v>
      </c>
      <c r="G47" s="106">
        <f>base1!AE115</f>
        <v>15</v>
      </c>
      <c r="H47" s="106">
        <f>base1!AF99</f>
        <v>9</v>
      </c>
      <c r="I47" s="106">
        <f>base1!AG99</f>
        <v>6</v>
      </c>
      <c r="J47" s="106">
        <f>base1!AH115</f>
        <v>12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base1!AA116</f>
        <v>5</v>
      </c>
      <c r="D48" s="106">
        <f>base1!AB104</f>
        <v>4</v>
      </c>
      <c r="E48" s="106">
        <f>base1!AC104</f>
        <v>10</v>
      </c>
      <c r="F48" s="106">
        <f>base1!AD104</f>
        <v>13</v>
      </c>
      <c r="G48" s="106">
        <f>base1!AE116</f>
        <v>15</v>
      </c>
      <c r="H48" s="106">
        <f>base1!AF100</f>
        <v>13</v>
      </c>
      <c r="I48" s="106">
        <f>base1!AG100</f>
        <v>11</v>
      </c>
      <c r="J48" s="106">
        <f>base1!AH116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base1!AA117</f>
        <v>10</v>
      </c>
      <c r="D49" s="106">
        <f>base1!AB105</f>
        <v>17</v>
      </c>
      <c r="E49" s="106">
        <f>base1!AC105</f>
        <v>1</v>
      </c>
      <c r="F49" s="106">
        <f>base1!AD105</f>
        <v>10</v>
      </c>
      <c r="G49" s="106">
        <f>base1!AE117</f>
        <v>15</v>
      </c>
      <c r="H49" s="106">
        <f>base1!AF101</f>
        <v>13</v>
      </c>
      <c r="I49" s="106">
        <f>base1!AG101</f>
        <v>8</v>
      </c>
      <c r="J49" s="106">
        <f>base1!AH117</f>
        <v>18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10</v>
      </c>
      <c r="D50" s="106">
        <f>base1!AB106</f>
        <v>10</v>
      </c>
      <c r="E50" s="106">
        <f>base1!AC106</f>
        <v>12</v>
      </c>
      <c r="F50" s="106">
        <f>base1!AD106</f>
        <v>17</v>
      </c>
      <c r="G50" s="106">
        <f>base1!AE118</f>
        <v>7</v>
      </c>
      <c r="H50" s="106">
        <f>base1!AF102</f>
        <v>13</v>
      </c>
      <c r="I50" s="106">
        <f>base1!AG102</f>
        <v>17</v>
      </c>
      <c r="J50" s="106">
        <f>base1!AH118</f>
        <v>18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base1!AA119</f>
        <v>10</v>
      </c>
      <c r="D51" s="106">
        <f>base1!AB107</f>
        <v>10</v>
      </c>
      <c r="E51" s="106">
        <f>base1!AC107</f>
        <v>3</v>
      </c>
      <c r="F51" s="106">
        <f>base1!AD107</f>
        <v>13</v>
      </c>
      <c r="G51" s="106">
        <f>base1!AE119</f>
        <v>7</v>
      </c>
      <c r="H51" s="106">
        <f>base1!AF103</f>
        <v>13</v>
      </c>
      <c r="I51" s="106">
        <f>base1!AG103</f>
        <v>1</v>
      </c>
      <c r="J51" s="106">
        <f>base1!AH119</f>
        <v>18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conditionalFormatting sqref="L2:U51">
    <cfRule type="cellIs" dxfId="2383" priority="19" operator="equal">
      <formula>$AE$5</formula>
    </cfRule>
    <cfRule type="cellIs" dxfId="2382" priority="20" operator="equal">
      <formula>$AD$5</formula>
    </cfRule>
    <cfRule type="cellIs" dxfId="2381" priority="21" operator="equal">
      <formula>$AC$5</formula>
    </cfRule>
    <cfRule type="cellIs" dxfId="2380" priority="22" operator="equal">
      <formula>$AB$5</formula>
    </cfRule>
    <cfRule type="cellIs" dxfId="2379" priority="23" operator="equal">
      <formula>$AA$5</formula>
    </cfRule>
  </conditionalFormatting>
  <conditionalFormatting sqref="B2:K51">
    <cfRule type="cellIs" dxfId="2378" priority="11" operator="equal">
      <formula>$AE$5</formula>
    </cfRule>
    <cfRule type="cellIs" dxfId="2377" priority="12" operator="equal">
      <formula>$AD$5</formula>
    </cfRule>
    <cfRule type="cellIs" dxfId="2376" priority="13" operator="equal">
      <formula>$AC$5</formula>
    </cfRule>
    <cfRule type="cellIs" dxfId="2375" priority="14" operator="equal">
      <formula>$AB$5</formula>
    </cfRule>
    <cfRule type="cellIs" dxfId="237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3455C16-460D-41DF-9938-BB83461D0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D54E2E4-6739-4A7E-8E6A-52F2EE09B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4F4E7A0-E6A3-4319-A109-F7DEF50BF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65B1B6-49F9-4293-8B66-D88C7D613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720FBC0-49FD-4370-8C12-2671520951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F37654D-E2BC-4047-A21B-2375158653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F8329FD-2B2B-4CB4-A894-6B9B90FE7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63494D8-7DB9-402D-AC80-0A155AA08E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0CE13E4-50B4-4DC0-8A40-F468CE6F5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22C2D4A-C506-4DEC-AD6C-AC790E357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6EBC3AC-2CD6-415B-A440-395F9966B9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5A23DAA-3413-41E9-AAE9-7EE863D50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7C7C2C8-5025-4131-BFED-ABFA3A9B44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AF543D-FE38-4C33-8532-72ED19D47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6C86247-49F5-4F63-92AC-4A8C1EF2E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FB7B23C-3147-41BD-B8A0-82032ED875B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5F956C-DE1B-465A-8D38-7274060113E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1CF20D-92AF-441A-AFC9-B59FDA6F030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C6BE8EA8-8D77-43B3-88DE-7ED189A33E9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72BD2F-F3E9-4BCB-938F-C9AAAA83EA9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77E47-BA7A-4406-B189-FE3F56A7BA3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F0625A-4C50-4298-957A-AEEBD1E7AB8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89930C-BA9A-4BAB-B703-DFE52DF600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C4F81A1-28BA-459A-B669-1CA04DE012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ECC960-2670-46E9-B057-54C2F8AADD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924B85-E377-4262-8010-D14C17C847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8B55F2E-21C9-4BB6-B625-08802FE5AC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A66E5C-854A-4022-9A19-BE3BF05614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DE5087-41BB-4844-91AB-025A8F9A55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CDAFF2-3D84-4793-AC64-B2851D832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ED8BA9-CFEB-474E-B4A1-7CD794F49B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base1!AA70</f>
        <v>16</v>
      </c>
      <c r="D2" s="106">
        <f>base1!AB96</f>
        <v>16</v>
      </c>
      <c r="E2" s="106">
        <f>base1!AC96</f>
        <v>5</v>
      </c>
      <c r="F2" s="106">
        <f>base1!AD96</f>
        <v>3</v>
      </c>
      <c r="G2" s="106">
        <f>base1!AE108</f>
        <v>13</v>
      </c>
      <c r="H2" s="106">
        <f>base1!AF92</f>
        <v>13</v>
      </c>
      <c r="I2" s="106">
        <f>base1!AG104</f>
        <v>7</v>
      </c>
      <c r="J2" s="106">
        <f>base1!AH70</f>
        <v>10</v>
      </c>
      <c r="K2" s="106">
        <f>base1!AI70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base1!AB97</f>
        <v>5</v>
      </c>
      <c r="E3" s="106">
        <f>base1!AC97</f>
        <v>17</v>
      </c>
      <c r="F3" s="106">
        <f>base1!AD97</f>
        <v>7</v>
      </c>
      <c r="G3" s="106">
        <f>base1!AE109</f>
        <v>16</v>
      </c>
      <c r="H3" s="106">
        <f>base1!AF93</f>
        <v>6</v>
      </c>
      <c r="I3" s="106">
        <f>base1!AG105</f>
        <v>14</v>
      </c>
      <c r="J3" s="106">
        <f>base1!AH71</f>
        <v>4</v>
      </c>
      <c r="K3" s="106">
        <f>base1!AI71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15</v>
      </c>
      <c r="D4" s="106">
        <f>base1!AB98</f>
        <v>8</v>
      </c>
      <c r="E4" s="106">
        <f>base1!AC98</f>
        <v>18</v>
      </c>
      <c r="F4" s="106">
        <f>base1!AD98</f>
        <v>17</v>
      </c>
      <c r="G4" s="106">
        <f>base1!AE110</f>
        <v>13</v>
      </c>
      <c r="H4" s="106">
        <f>base1!AF94</f>
        <v>7</v>
      </c>
      <c r="I4" s="106">
        <f>base1!AG106</f>
        <v>16</v>
      </c>
      <c r="J4" s="106">
        <f>base1!AH72</f>
        <v>11</v>
      </c>
      <c r="K4" s="106">
        <f>base1!AI72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base1!AA73</f>
        <v>14</v>
      </c>
      <c r="D5" s="106">
        <f>base1!AB99</f>
        <v>18</v>
      </c>
      <c r="E5" s="106">
        <f>base1!AC99</f>
        <v>10</v>
      </c>
      <c r="F5" s="106">
        <f>base1!AD99</f>
        <v>16</v>
      </c>
      <c r="G5" s="106">
        <f>base1!AE111</f>
        <v>13</v>
      </c>
      <c r="H5" s="106">
        <f>base1!AF95</f>
        <v>13</v>
      </c>
      <c r="I5" s="106">
        <f>base1!AG107</f>
        <v>17</v>
      </c>
      <c r="J5" s="106">
        <f>base1!AH73</f>
        <v>11</v>
      </c>
      <c r="K5" s="106">
        <f>base1!AI73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base1!AB100</f>
        <v>16</v>
      </c>
      <c r="E6" s="106">
        <f>base1!AC100</f>
        <v>3</v>
      </c>
      <c r="F6" s="106">
        <f>base1!AD100</f>
        <v>7</v>
      </c>
      <c r="G6" s="106">
        <f>base1!AE112</f>
        <v>10</v>
      </c>
      <c r="H6" s="106">
        <f>base1!AF96</f>
        <v>9</v>
      </c>
      <c r="I6" s="106">
        <f>base1!AG108</f>
        <v>14</v>
      </c>
      <c r="J6" s="106">
        <f>base1!AH74</f>
        <v>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base1!AB101</f>
        <v>7</v>
      </c>
      <c r="E7" s="106">
        <f>base1!AC101</f>
        <v>10</v>
      </c>
      <c r="F7" s="106">
        <f>base1!AD101</f>
        <v>16</v>
      </c>
      <c r="G7" s="106">
        <f>base1!AE113</f>
        <v>10</v>
      </c>
      <c r="H7" s="106">
        <f>base1!AF97</f>
        <v>10</v>
      </c>
      <c r="I7" s="106">
        <f>base1!AG109</f>
        <v>3</v>
      </c>
      <c r="J7" s="106">
        <f>base1!AH75</f>
        <v>4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base1!AB102</f>
        <v>15</v>
      </c>
      <c r="E8" s="106">
        <f>base1!AC102</f>
        <v>16</v>
      </c>
      <c r="F8" s="106">
        <f>base1!AD102</f>
        <v>5</v>
      </c>
      <c r="G8" s="106">
        <f>base1!AE114</f>
        <v>10</v>
      </c>
      <c r="H8" s="106">
        <f>base1!AF98</f>
        <v>10</v>
      </c>
      <c r="I8" s="106">
        <f>base1!AG110</f>
        <v>17</v>
      </c>
      <c r="J8" s="106">
        <f>base1!AH76</f>
        <v>1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base1!AB103</f>
        <v>10</v>
      </c>
      <c r="E9" s="106">
        <f>base1!AC103</f>
        <v>3</v>
      </c>
      <c r="F9" s="106">
        <f>base1!AD103</f>
        <v>15</v>
      </c>
      <c r="G9" s="106">
        <f>base1!AE115</f>
        <v>15</v>
      </c>
      <c r="H9" s="106">
        <f>base1!AF99</f>
        <v>9</v>
      </c>
      <c r="I9" s="106">
        <f>base1!AG111</f>
        <v>18</v>
      </c>
      <c r="J9" s="106">
        <f>base1!AH77</f>
        <v>17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base1!AB104</f>
        <v>4</v>
      </c>
      <c r="E10" s="106">
        <f>base1!AC104</f>
        <v>10</v>
      </c>
      <c r="F10" s="106">
        <f>base1!AD104</f>
        <v>13</v>
      </c>
      <c r="G10" s="106">
        <f>base1!AE116</f>
        <v>15</v>
      </c>
      <c r="H10" s="106">
        <f>base1!AF100</f>
        <v>13</v>
      </c>
      <c r="I10" s="106">
        <f>base1!AG112</f>
        <v>13</v>
      </c>
      <c r="J10" s="106">
        <f>base1!AH78</f>
        <v>13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base1!AB105</f>
        <v>17</v>
      </c>
      <c r="E11" s="106">
        <f>base1!AC105</f>
        <v>1</v>
      </c>
      <c r="F11" s="106">
        <f>base1!AD105</f>
        <v>10</v>
      </c>
      <c r="G11" s="106">
        <f>base1!AE117</f>
        <v>15</v>
      </c>
      <c r="H11" s="106">
        <f>base1!AF101</f>
        <v>13</v>
      </c>
      <c r="I11" s="106">
        <f>base1!AG113</f>
        <v>1</v>
      </c>
      <c r="J11" s="106">
        <f>base1!AH79</f>
        <v>4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base1!AB106</f>
        <v>10</v>
      </c>
      <c r="E12" s="106">
        <f>base1!AC106</f>
        <v>12</v>
      </c>
      <c r="F12" s="106">
        <f>base1!AD106</f>
        <v>17</v>
      </c>
      <c r="G12" s="106">
        <f>base1!AE118</f>
        <v>7</v>
      </c>
      <c r="H12" s="106">
        <f>base1!AF102</f>
        <v>13</v>
      </c>
      <c r="I12" s="106">
        <f>base1!AG114</f>
        <v>17</v>
      </c>
      <c r="J12" s="106">
        <f>base1!AH80</f>
        <v>17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base1!AB107</f>
        <v>10</v>
      </c>
      <c r="E13" s="106">
        <f>base1!AC107</f>
        <v>3</v>
      </c>
      <c r="F13" s="106">
        <f>base1!AD107</f>
        <v>13</v>
      </c>
      <c r="G13" s="106">
        <f>base1!AE119</f>
        <v>7</v>
      </c>
      <c r="H13" s="106">
        <f>base1!AF103</f>
        <v>13</v>
      </c>
      <c r="I13" s="106">
        <f>base1!AG115</f>
        <v>6</v>
      </c>
      <c r="J13" s="106">
        <f>base1!AH81</f>
        <v>13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base1!AB108</f>
        <v>16</v>
      </c>
      <c r="E14" s="106">
        <f>base1!AC108</f>
        <v>3</v>
      </c>
      <c r="F14" s="106">
        <f>base1!AD108</f>
        <v>15</v>
      </c>
      <c r="G14" s="106">
        <f>base1!AE70</f>
        <v>17</v>
      </c>
      <c r="H14" s="106">
        <f>base1!AF104</f>
        <v>16</v>
      </c>
      <c r="I14" s="106">
        <f>base1!AG116</f>
        <v>13</v>
      </c>
      <c r="J14" s="106">
        <f>base1!AH82</f>
        <v>15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base1!AB109</f>
        <v>13</v>
      </c>
      <c r="E15" s="106">
        <f>base1!AC109</f>
        <v>7</v>
      </c>
      <c r="F15" s="106">
        <f>base1!AD109</f>
        <v>10</v>
      </c>
      <c r="G15" s="106">
        <f>base1!AE71</f>
        <v>11</v>
      </c>
      <c r="H15" s="106">
        <f>base1!AF105</f>
        <v>16</v>
      </c>
      <c r="I15" s="106">
        <f>base1!AG117</f>
        <v>17</v>
      </c>
      <c r="J15" s="106">
        <f>base1!AH83</f>
        <v>10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base1!AA84</f>
        <v>5</v>
      </c>
      <c r="D16" s="106">
        <f>base1!AB110</f>
        <v>10</v>
      </c>
      <c r="E16" s="106">
        <f>base1!AC110</f>
        <v>7</v>
      </c>
      <c r="F16" s="106">
        <f>base1!AD110</f>
        <v>5</v>
      </c>
      <c r="G16" s="106">
        <f>base1!AE72</f>
        <v>10</v>
      </c>
      <c r="H16" s="106">
        <f>base1!AF106</f>
        <v>13</v>
      </c>
      <c r="I16" s="106">
        <f>base1!AG118</f>
        <v>14</v>
      </c>
      <c r="J16" s="106">
        <f>base1!AH84</f>
        <v>13</v>
      </c>
      <c r="K16" s="106">
        <f>base1!AI84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base1!AA85</f>
        <v>3</v>
      </c>
      <c r="D17" s="106">
        <f>base1!AB111</f>
        <v>10</v>
      </c>
      <c r="E17" s="106">
        <f>base1!AC111</f>
        <v>3</v>
      </c>
      <c r="F17" s="106">
        <f>base1!AD111</f>
        <v>5</v>
      </c>
      <c r="G17" s="106">
        <f>base1!AE73</f>
        <v>4</v>
      </c>
      <c r="H17" s="106">
        <f>base1!AF107</f>
        <v>1</v>
      </c>
      <c r="I17" s="106">
        <f>base1!AG119</f>
        <v>11</v>
      </c>
      <c r="J17" s="106">
        <f>base1!AH85</f>
        <v>14</v>
      </c>
      <c r="K17" s="106">
        <f>base1!AI85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base1!AA86</f>
        <v>2</v>
      </c>
      <c r="D18" s="106">
        <f>base1!AB112</f>
        <v>7</v>
      </c>
      <c r="E18" s="106">
        <f>base1!AC112</f>
        <v>12</v>
      </c>
      <c r="F18" s="106">
        <f>base1!AD112</f>
        <v>4</v>
      </c>
      <c r="G18" s="106">
        <f>base1!AE74</f>
        <v>17</v>
      </c>
      <c r="H18" s="106">
        <f>base1!AF108</f>
        <v>10</v>
      </c>
      <c r="I18" s="106">
        <f>base1!AG70</f>
        <v>4</v>
      </c>
      <c r="J18" s="106">
        <f>base1!AH86</f>
        <v>16</v>
      </c>
      <c r="K18" s="106">
        <f>base1!AI86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base1!AA87</f>
        <v>16</v>
      </c>
      <c r="D19" s="106">
        <f>base1!AB113</f>
        <v>16</v>
      </c>
      <c r="E19" s="106">
        <f>base1!AC113</f>
        <v>3</v>
      </c>
      <c r="F19" s="106">
        <f>base1!AD113</f>
        <v>5</v>
      </c>
      <c r="G19" s="106">
        <f>base1!AE75</f>
        <v>11</v>
      </c>
      <c r="H19" s="106">
        <f>base1!AF109</f>
        <v>15</v>
      </c>
      <c r="I19" s="106">
        <f>base1!AG71</f>
        <v>2</v>
      </c>
      <c r="J19" s="106">
        <f>base1!AH87</f>
        <v>15</v>
      </c>
      <c r="K19" s="106">
        <f>base1!AI87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base1!AA88</f>
        <v>16</v>
      </c>
      <c r="D20" s="106">
        <f>base1!AB114</f>
        <v>5</v>
      </c>
      <c r="E20" s="106">
        <f>base1!AC114</f>
        <v>14</v>
      </c>
      <c r="F20" s="106">
        <f>base1!AD114</f>
        <v>16</v>
      </c>
      <c r="G20" s="106">
        <f>base1!AE76</f>
        <v>14</v>
      </c>
      <c r="H20" s="106">
        <f>base1!AF110</f>
        <v>15</v>
      </c>
      <c r="I20" s="106">
        <f>base1!AG72</f>
        <v>1</v>
      </c>
      <c r="J20" s="106">
        <f>base1!AH88</f>
        <v>1</v>
      </c>
      <c r="K20" s="106">
        <f>base1!AI88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7</v>
      </c>
      <c r="D21" s="106">
        <f>base1!AB115</f>
        <v>5</v>
      </c>
      <c r="E21" s="106">
        <f>base1!AC115</f>
        <v>3</v>
      </c>
      <c r="F21" s="106">
        <f>base1!AD115</f>
        <v>16</v>
      </c>
      <c r="G21" s="106">
        <f>base1!AE77</f>
        <v>7</v>
      </c>
      <c r="H21" s="106">
        <f>base1!AF111</f>
        <v>7</v>
      </c>
      <c r="I21" s="106">
        <f>base1!AG73</f>
        <v>12</v>
      </c>
      <c r="J21" s="106">
        <f>base1!AH89</f>
        <v>4</v>
      </c>
      <c r="K21" s="106">
        <f>base1!AI89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base1!AA90</f>
        <v>3</v>
      </c>
      <c r="D22" s="106">
        <f>base1!AB116</f>
        <v>16</v>
      </c>
      <c r="E22" s="106">
        <f>base1!AC116</f>
        <v>10</v>
      </c>
      <c r="F22" s="106">
        <f>base1!AD116</f>
        <v>6</v>
      </c>
      <c r="G22" s="106">
        <f>base1!AE78</f>
        <v>7</v>
      </c>
      <c r="H22" s="106">
        <f>base1!AF112</f>
        <v>16</v>
      </c>
      <c r="I22" s="106">
        <f>base1!AG74</f>
        <v>11</v>
      </c>
      <c r="J22" s="106">
        <f>base1!AH90</f>
        <v>17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base1!AA91</f>
        <v>16</v>
      </c>
      <c r="D23" s="106">
        <f>base1!AB117</f>
        <v>13</v>
      </c>
      <c r="E23" s="106">
        <f>base1!AC117</f>
        <v>7</v>
      </c>
      <c r="F23" s="106">
        <f>base1!AD117</f>
        <v>16</v>
      </c>
      <c r="G23" s="106">
        <f>base1!AE79</f>
        <v>17</v>
      </c>
      <c r="H23" s="106">
        <f>base1!AF113</f>
        <v>13</v>
      </c>
      <c r="I23" s="106">
        <f>base1!AG75</f>
        <v>2</v>
      </c>
      <c r="J23" s="106">
        <f>base1!AH91</f>
        <v>1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base1!AA92</f>
        <v>5</v>
      </c>
      <c r="D24" s="106">
        <f>base1!AB118</f>
        <v>16</v>
      </c>
      <c r="E24" s="106">
        <f>base1!AC118</f>
        <v>15</v>
      </c>
      <c r="F24" s="106">
        <f>base1!AD118</f>
        <v>3</v>
      </c>
      <c r="G24" s="106">
        <f>base1!AE80</f>
        <v>15</v>
      </c>
      <c r="H24" s="106">
        <f>base1!AF114</f>
        <v>7</v>
      </c>
      <c r="I24" s="106">
        <f>base1!AG76</f>
        <v>17</v>
      </c>
      <c r="J24" s="106">
        <f>base1!AH92</f>
        <v>1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10</v>
      </c>
      <c r="D25" s="106">
        <f>base1!AB119</f>
        <v>16</v>
      </c>
      <c r="E25" s="106">
        <f>base1!AC119</f>
        <v>3</v>
      </c>
      <c r="F25" s="106">
        <f>base1!AD119</f>
        <v>1</v>
      </c>
      <c r="G25" s="106">
        <f>base1!AE81</f>
        <v>8</v>
      </c>
      <c r="H25" s="106">
        <f>base1!AF115</f>
        <v>11</v>
      </c>
      <c r="I25" s="106">
        <f>base1!AG77</f>
        <v>14</v>
      </c>
      <c r="J25" s="106">
        <f>base1!AH93</f>
        <v>4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base1!AA94</f>
        <v>5</v>
      </c>
      <c r="D26" s="106">
        <f>base1!AB70</f>
        <v>5</v>
      </c>
      <c r="E26" s="106">
        <f>base1!AC70</f>
        <v>13</v>
      </c>
      <c r="F26" s="106">
        <f>base1!AD70</f>
        <v>14</v>
      </c>
      <c r="G26" s="106">
        <f>base1!AE82</f>
        <v>6</v>
      </c>
      <c r="H26" s="106">
        <f>base1!AF116</f>
        <v>14</v>
      </c>
      <c r="I26" s="106">
        <f>base1!AG78</f>
        <v>11</v>
      </c>
      <c r="J26" s="106">
        <f>base1!AH94</f>
        <v>2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base1!AA95</f>
        <v>7</v>
      </c>
      <c r="D27" s="106">
        <f>base1!AB71</f>
        <v>13</v>
      </c>
      <c r="E27" s="106">
        <f>base1!AC71</f>
        <v>14</v>
      </c>
      <c r="F27" s="106">
        <f>base1!AD71</f>
        <v>12</v>
      </c>
      <c r="G27" s="106">
        <f>base1!AE83</f>
        <v>7</v>
      </c>
      <c r="H27" s="106">
        <f>base1!AF117</f>
        <v>5</v>
      </c>
      <c r="I27" s="106">
        <f>base1!AG79</f>
        <v>15</v>
      </c>
      <c r="J27" s="106">
        <f>base1!AH95</f>
        <v>4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base1!AA96</f>
        <v>1</v>
      </c>
      <c r="D28" s="106">
        <f>base1!AB72</f>
        <v>13</v>
      </c>
      <c r="E28" s="106">
        <f>base1!AC72</f>
        <v>14</v>
      </c>
      <c r="F28" s="106">
        <f>base1!AD72</f>
        <v>17</v>
      </c>
      <c r="G28" s="106">
        <f>base1!AE84</f>
        <v>15</v>
      </c>
      <c r="H28" s="106">
        <f>base1!AF118</f>
        <v>13</v>
      </c>
      <c r="I28" s="106">
        <f>base1!AG80</f>
        <v>1</v>
      </c>
      <c r="J28" s="106">
        <f>base1!AH96</f>
        <v>11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base1!AA97</f>
        <v>3</v>
      </c>
      <c r="D29" s="106">
        <f>base1!AB73</f>
        <v>13</v>
      </c>
      <c r="E29" s="106">
        <f>base1!AC73</f>
        <v>17</v>
      </c>
      <c r="F29" s="106">
        <f>base1!AD73</f>
        <v>1</v>
      </c>
      <c r="G29" s="106">
        <f>base1!AE85</f>
        <v>15</v>
      </c>
      <c r="H29" s="106">
        <f>base1!AF119</f>
        <v>15</v>
      </c>
      <c r="I29" s="106">
        <f>base1!AG81</f>
        <v>3</v>
      </c>
      <c r="J29" s="106">
        <f>base1!AH97</f>
        <v>11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3</v>
      </c>
      <c r="D30" s="106">
        <f>base1!AB74</f>
        <v>14</v>
      </c>
      <c r="E30" s="106">
        <f>base1!AC74</f>
        <v>16</v>
      </c>
      <c r="F30" s="106">
        <f>base1!AD74</f>
        <v>13</v>
      </c>
      <c r="G30" s="106">
        <f>base1!AE86</f>
        <v>15</v>
      </c>
      <c r="H30" s="106">
        <f>base1!AF70</f>
        <v>3</v>
      </c>
      <c r="I30" s="106">
        <f>base1!AG82</f>
        <v>4</v>
      </c>
      <c r="J30" s="106">
        <f>base1!AH98</f>
        <v>11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base1!AA99</f>
        <v>7</v>
      </c>
      <c r="D31" s="106">
        <f>base1!AB75</f>
        <v>13</v>
      </c>
      <c r="E31" s="106">
        <f>base1!AC75</f>
        <v>14</v>
      </c>
      <c r="F31" s="106">
        <f>base1!AD75</f>
        <v>12</v>
      </c>
      <c r="G31" s="106">
        <f>base1!AE87</f>
        <v>7</v>
      </c>
      <c r="H31" s="106">
        <f>base1!AF71</f>
        <v>17</v>
      </c>
      <c r="I31" s="106">
        <f>base1!AG83</f>
        <v>15</v>
      </c>
      <c r="J31" s="106">
        <f>base1!AH99</f>
        <v>15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base1!AA100</f>
        <v>5</v>
      </c>
      <c r="D32" s="106">
        <f>base1!AB76</f>
        <v>15</v>
      </c>
      <c r="E32" s="106">
        <f>base1!AC76</f>
        <v>13</v>
      </c>
      <c r="F32" s="106">
        <f>base1!AD76</f>
        <v>3</v>
      </c>
      <c r="G32" s="106">
        <f>base1!AE88</f>
        <v>15</v>
      </c>
      <c r="H32" s="106">
        <f>base1!AF72</f>
        <v>16</v>
      </c>
      <c r="I32" s="106">
        <f>base1!AG84</f>
        <v>17</v>
      </c>
      <c r="J32" s="106">
        <f>base1!AH100</f>
        <v>15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base1!AA101</f>
        <v>14</v>
      </c>
      <c r="D33" s="106">
        <f>base1!AB77</f>
        <v>16</v>
      </c>
      <c r="E33" s="106">
        <f>base1!AC77</f>
        <v>15</v>
      </c>
      <c r="F33" s="106">
        <f>base1!AD77</f>
        <v>3</v>
      </c>
      <c r="G33" s="106">
        <f>base1!AE89</f>
        <v>3</v>
      </c>
      <c r="H33" s="106">
        <f>base1!AF73</f>
        <v>10</v>
      </c>
      <c r="I33" s="106">
        <f>base1!AG85</f>
        <v>9</v>
      </c>
      <c r="J33" s="106">
        <f>base1!AH101</f>
        <v>3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base1!AA102</f>
        <v>7</v>
      </c>
      <c r="D34" s="106">
        <f>base1!AB78</f>
        <v>3</v>
      </c>
      <c r="E34" s="106">
        <f>base1!AC78</f>
        <v>16</v>
      </c>
      <c r="F34" s="106">
        <f>base1!AD78</f>
        <v>1</v>
      </c>
      <c r="G34" s="106">
        <f>base1!AE90</f>
        <v>5</v>
      </c>
      <c r="H34" s="106">
        <f>base1!AF74</f>
        <v>10</v>
      </c>
      <c r="I34" s="106">
        <f>base1!AG86</f>
        <v>9</v>
      </c>
      <c r="J34" s="106">
        <f>base1!AH102</f>
        <v>1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base1!AA103</f>
        <v>5</v>
      </c>
      <c r="D35" s="106">
        <f>base1!AB79</f>
        <v>11</v>
      </c>
      <c r="E35" s="106">
        <f>base1!AC79</f>
        <v>10</v>
      </c>
      <c r="F35" s="106">
        <f>base1!AD79</f>
        <v>2</v>
      </c>
      <c r="G35" s="106">
        <f>base1!AE91</f>
        <v>13</v>
      </c>
      <c r="H35" s="106">
        <f>base1!AF75</f>
        <v>17</v>
      </c>
      <c r="I35" s="106">
        <f>base1!AG87</f>
        <v>1</v>
      </c>
      <c r="J35" s="106">
        <f>base1!AH103</f>
        <v>17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base1!AA104</f>
        <v>3</v>
      </c>
      <c r="D36" s="106">
        <f>base1!AB80</f>
        <v>16</v>
      </c>
      <c r="E36" s="106">
        <f>base1!AC80</f>
        <v>3</v>
      </c>
      <c r="F36" s="106">
        <f>base1!AD80</f>
        <v>7</v>
      </c>
      <c r="G36" s="106">
        <f>base1!AE92</f>
        <v>15</v>
      </c>
      <c r="H36" s="106">
        <f>base1!AF76</f>
        <v>5</v>
      </c>
      <c r="I36" s="106">
        <f>base1!AG88</f>
        <v>17</v>
      </c>
      <c r="J36" s="106">
        <f>base1!AH104</f>
        <v>15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base1!AA105</f>
        <v>15</v>
      </c>
      <c r="D37" s="106">
        <f>base1!AB81</f>
        <v>4</v>
      </c>
      <c r="E37" s="106">
        <f>base1!AC81</f>
        <v>9</v>
      </c>
      <c r="F37" s="106">
        <f>base1!AD81</f>
        <v>15</v>
      </c>
      <c r="G37" s="106">
        <f>base1!AE93</f>
        <v>3</v>
      </c>
      <c r="H37" s="106">
        <f>base1!AF77</f>
        <v>13</v>
      </c>
      <c r="I37" s="106">
        <f>base1!AG89</f>
        <v>14</v>
      </c>
      <c r="J37" s="106">
        <f>base1!AH105</f>
        <v>4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base1!AA106</f>
        <v>5</v>
      </c>
      <c r="D38" s="106">
        <f>base1!AB82</f>
        <v>5</v>
      </c>
      <c r="E38" s="106">
        <f>base1!AC82</f>
        <v>1</v>
      </c>
      <c r="F38" s="106">
        <f>base1!AD82</f>
        <v>16</v>
      </c>
      <c r="G38" s="106">
        <f>base1!AE94</f>
        <v>4</v>
      </c>
      <c r="H38" s="106">
        <f>base1!AF78</f>
        <v>15</v>
      </c>
      <c r="I38" s="106">
        <f>base1!AG90</f>
        <v>11</v>
      </c>
      <c r="J38" s="106">
        <f>base1!AH106</f>
        <v>4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base1!AA107</f>
        <v>16</v>
      </c>
      <c r="D39" s="106">
        <f>base1!AB83</f>
        <v>9</v>
      </c>
      <c r="E39" s="106">
        <f>base1!AC83</f>
        <v>16</v>
      </c>
      <c r="F39" s="106">
        <f>base1!AD83</f>
        <v>3</v>
      </c>
      <c r="G39" s="106">
        <f>base1!AE95</f>
        <v>3</v>
      </c>
      <c r="H39" s="106">
        <f>base1!AF79</f>
        <v>3</v>
      </c>
      <c r="I39" s="106">
        <f>base1!AG91</f>
        <v>8</v>
      </c>
      <c r="J39" s="106">
        <f>base1!AH107</f>
        <v>4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base1!AA108</f>
        <v>7</v>
      </c>
      <c r="D40" s="106">
        <f>base1!AB84</f>
        <v>3</v>
      </c>
      <c r="E40" s="106">
        <f>base1!AC84</f>
        <v>10</v>
      </c>
      <c r="F40" s="106">
        <f>base1!AD84</f>
        <v>7</v>
      </c>
      <c r="G40" s="106">
        <f>base1!AE96</f>
        <v>10</v>
      </c>
      <c r="H40" s="106">
        <f>base1!AF80</f>
        <v>13</v>
      </c>
      <c r="I40" s="106">
        <f>base1!AG92</f>
        <v>17</v>
      </c>
      <c r="J40" s="106">
        <f>base1!AH108</f>
        <v>12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base1!AA109</f>
        <v>14</v>
      </c>
      <c r="D41" s="106">
        <f>base1!AB85</f>
        <v>5</v>
      </c>
      <c r="E41" s="106">
        <f>base1!AC85</f>
        <v>2</v>
      </c>
      <c r="F41" s="106">
        <f>base1!AD85</f>
        <v>12</v>
      </c>
      <c r="G41" s="106">
        <f>base1!AE97</f>
        <v>15</v>
      </c>
      <c r="H41" s="106">
        <f>base1!AF81</f>
        <v>10</v>
      </c>
      <c r="I41" s="106">
        <f>base1!AG93</f>
        <v>13</v>
      </c>
      <c r="J41" s="106">
        <f>base1!AH109</f>
        <v>12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base1!AA110</f>
        <v>3</v>
      </c>
      <c r="D42" s="106">
        <f>base1!AB86</f>
        <v>3</v>
      </c>
      <c r="E42" s="106">
        <f>base1!AC86</f>
        <v>12</v>
      </c>
      <c r="F42" s="106">
        <f>base1!AD86</f>
        <v>5</v>
      </c>
      <c r="G42" s="106">
        <f>base1!AE98</f>
        <v>16</v>
      </c>
      <c r="H42" s="106">
        <f>base1!AF82</f>
        <v>10</v>
      </c>
      <c r="I42" s="106">
        <f>base1!AG94</f>
        <v>13</v>
      </c>
      <c r="J42" s="106">
        <f>base1!AH110</f>
        <v>12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16</v>
      </c>
      <c r="D43" s="106">
        <f>base1!AB87</f>
        <v>10</v>
      </c>
      <c r="E43" s="106">
        <f>base1!AC87</f>
        <v>3</v>
      </c>
      <c r="F43" s="106">
        <f>base1!AD87</f>
        <v>4</v>
      </c>
      <c r="G43" s="106">
        <f>base1!AE99</f>
        <v>3</v>
      </c>
      <c r="H43" s="106">
        <f>base1!AF83</f>
        <v>1</v>
      </c>
      <c r="I43" s="106">
        <f>base1!AG95</f>
        <v>1</v>
      </c>
      <c r="J43" s="106">
        <f>base1!AH111</f>
        <v>14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base1!AA112</f>
        <v>5</v>
      </c>
      <c r="D44" s="106">
        <f>base1!AB88</f>
        <v>5</v>
      </c>
      <c r="E44" s="106">
        <f>base1!AC88</f>
        <v>3</v>
      </c>
      <c r="F44" s="106">
        <f>base1!AD88</f>
        <v>7</v>
      </c>
      <c r="G44" s="106">
        <f>base1!AE100</f>
        <v>17</v>
      </c>
      <c r="H44" s="106">
        <f>base1!AF84</f>
        <v>1</v>
      </c>
      <c r="I44" s="106">
        <f>base1!AG96</f>
        <v>7</v>
      </c>
      <c r="J44" s="106">
        <f>base1!AH112</f>
        <v>14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base1!AA113</f>
        <v>15</v>
      </c>
      <c r="D45" s="106">
        <f>base1!AB89</f>
        <v>10</v>
      </c>
      <c r="E45" s="106">
        <f>base1!AC89</f>
        <v>16</v>
      </c>
      <c r="F45" s="106">
        <f>base1!AD89</f>
        <v>15</v>
      </c>
      <c r="G45" s="106">
        <f>base1!AE101</f>
        <v>15</v>
      </c>
      <c r="H45" s="106">
        <f>base1!AF85</f>
        <v>13</v>
      </c>
      <c r="I45" s="106">
        <f>base1!AG97</f>
        <v>18</v>
      </c>
      <c r="J45" s="106">
        <f>base1!AH113</f>
        <v>14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base1!AA114</f>
        <v>3</v>
      </c>
      <c r="D46" s="106">
        <f>base1!AB90</f>
        <v>1</v>
      </c>
      <c r="E46" s="106">
        <f>base1!AC90</f>
        <v>10</v>
      </c>
      <c r="F46" s="106">
        <f>base1!AD90</f>
        <v>7</v>
      </c>
      <c r="G46" s="106">
        <f>base1!AE102</f>
        <v>3</v>
      </c>
      <c r="H46" s="106">
        <f>base1!AF86</f>
        <v>13</v>
      </c>
      <c r="I46" s="106">
        <f>base1!AG98</f>
        <v>15</v>
      </c>
      <c r="J46" s="106">
        <f>base1!AH114</f>
        <v>12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base1!AA115</f>
        <v>10</v>
      </c>
      <c r="D47" s="106">
        <f>base1!AB91</f>
        <v>5</v>
      </c>
      <c r="E47" s="106">
        <f>base1!AC91</f>
        <v>10</v>
      </c>
      <c r="F47" s="106">
        <f>base1!AD91</f>
        <v>15</v>
      </c>
      <c r="G47" s="106">
        <f>base1!AE103</f>
        <v>7</v>
      </c>
      <c r="H47" s="106">
        <f>base1!AF87</f>
        <v>5</v>
      </c>
      <c r="I47" s="106">
        <f>base1!AG99</f>
        <v>6</v>
      </c>
      <c r="J47" s="106">
        <f>base1!AH115</f>
        <v>12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base1!AA116</f>
        <v>5</v>
      </c>
      <c r="D48" s="106">
        <f>base1!AB92</f>
        <v>3</v>
      </c>
      <c r="E48" s="106">
        <f>base1!AC92</f>
        <v>10</v>
      </c>
      <c r="F48" s="106">
        <f>base1!AD92</f>
        <v>7</v>
      </c>
      <c r="G48" s="106">
        <f>base1!AE104</f>
        <v>9</v>
      </c>
      <c r="H48" s="106">
        <f>base1!AF88</f>
        <v>13</v>
      </c>
      <c r="I48" s="106">
        <f>base1!AG100</f>
        <v>11</v>
      </c>
      <c r="J48" s="106">
        <f>base1!AH116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base1!AA117</f>
        <v>10</v>
      </c>
      <c r="D49" s="106">
        <f>base1!AB93</f>
        <v>7</v>
      </c>
      <c r="E49" s="106">
        <f>base1!AC93</f>
        <v>16</v>
      </c>
      <c r="F49" s="106">
        <f>base1!AD93</f>
        <v>5</v>
      </c>
      <c r="G49" s="106">
        <f>base1!AE105</f>
        <v>5</v>
      </c>
      <c r="H49" s="106">
        <f>base1!AF89</f>
        <v>13</v>
      </c>
      <c r="I49" s="106">
        <f>base1!AG101</f>
        <v>8</v>
      </c>
      <c r="J49" s="106">
        <f>base1!AH117</f>
        <v>18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10</v>
      </c>
      <c r="D50" s="106">
        <f>base1!AB94</f>
        <v>15</v>
      </c>
      <c r="E50" s="106">
        <f>base1!AC94</f>
        <v>16</v>
      </c>
      <c r="F50" s="106">
        <f>base1!AD94</f>
        <v>10</v>
      </c>
      <c r="G50" s="106">
        <f>base1!AE106</f>
        <v>3</v>
      </c>
      <c r="H50" s="106">
        <f>base1!AF90</f>
        <v>15</v>
      </c>
      <c r="I50" s="106">
        <f>base1!AG102</f>
        <v>17</v>
      </c>
      <c r="J50" s="106">
        <f>base1!AH118</f>
        <v>18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base1!AA119</f>
        <v>10</v>
      </c>
      <c r="D51" s="106">
        <f>base1!AB95</f>
        <v>5</v>
      </c>
      <c r="E51" s="106">
        <f>base1!AC95</f>
        <v>17</v>
      </c>
      <c r="F51" s="106">
        <f>base1!AD95</f>
        <v>10</v>
      </c>
      <c r="G51" s="106">
        <f>base1!AE107</f>
        <v>7</v>
      </c>
      <c r="H51" s="106">
        <f>base1!AF91</f>
        <v>3</v>
      </c>
      <c r="I51" s="106">
        <f>base1!AG103</f>
        <v>1</v>
      </c>
      <c r="J51" s="106">
        <f>base1!AH119</f>
        <v>18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conditionalFormatting sqref="L2:U51">
    <cfRule type="cellIs" dxfId="2342" priority="19" operator="equal">
      <formula>$AE$5</formula>
    </cfRule>
    <cfRule type="cellIs" dxfId="2341" priority="20" operator="equal">
      <formula>$AD$5</formula>
    </cfRule>
    <cfRule type="cellIs" dxfId="2340" priority="21" operator="equal">
      <formula>$AC$5</formula>
    </cfRule>
    <cfRule type="cellIs" dxfId="2339" priority="22" operator="equal">
      <formula>$AB$5</formula>
    </cfRule>
    <cfRule type="cellIs" dxfId="2338" priority="23" operator="equal">
      <formula>$AA$5</formula>
    </cfRule>
  </conditionalFormatting>
  <conditionalFormatting sqref="B2:K51">
    <cfRule type="cellIs" dxfId="2337" priority="11" operator="equal">
      <formula>$AE$5</formula>
    </cfRule>
    <cfRule type="cellIs" dxfId="2336" priority="12" operator="equal">
      <formula>$AD$5</formula>
    </cfRule>
    <cfRule type="cellIs" dxfId="2335" priority="13" operator="equal">
      <formula>$AC$5</formula>
    </cfRule>
    <cfRule type="cellIs" dxfId="2334" priority="14" operator="equal">
      <formula>$AB$5</formula>
    </cfRule>
    <cfRule type="cellIs" dxfId="233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692AD6E-8759-4A43-A61D-9860302E51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D5AB9D5-2D19-40CE-B344-69483693A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D6A23BA-9B78-4E6C-8B62-1647109FD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C18DD5-6B86-4212-B030-A467330D4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E4767A-3226-4930-9B5A-15C8A7825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5C50350-60B6-4D38-95BB-5787E59554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174E19A-3853-4E45-A2D9-7ABA0CAFDA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440A64D-E347-44DC-B444-DDA903972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DA568-CDD3-4949-8CA9-B67D93DC6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31F68DF-E3A5-4CFC-AA65-5983E2447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66CAC43-C07C-4776-A439-994123F69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EC8E744-CB47-4ED0-BE73-FC88AB2A9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E69365B-B41B-43A0-A184-7E5353CB7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69621FB-1FA6-4FC2-81CD-566E488BB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928D1CD-B175-4A6D-8BC2-1B4DB069C5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1BBDE626-2F2D-4968-9203-DAA3E808BE9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E8C77A8-A49A-4F5C-86FD-CEF175E81EB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AFF634D-B638-4C9E-B6A1-C99DED9C878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D163833D-97F0-47A8-B5FD-110D53BDD5C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9A8DF3-C5F0-427C-B5BD-DFD20E7A476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8F04F5-498C-4B2D-BE78-A40AE7B9570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CCF67E6-5CB1-4FBB-81EF-76EE5C2F9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6F4545-8CAF-4F0C-8E45-F9CB36F669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79A737-D311-4E79-B49D-D643BBCCFF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B7B59B-1D63-4A8B-A581-64E84CA3EC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A2C2EB-992D-4AEB-BF32-986E36EAB2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2C375FF-F807-4757-BF0A-2CDF97D9DC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87086A-A9EC-4FC1-AD8C-A4F6B044D9F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A449A-3D9B-4809-94D0-3E1B74F012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7A0E9C-60A4-4F28-9A81-75726F2B04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38DEFE-DF4D-472F-8B5F-6D7E76FF4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base1!AA93</f>
        <v>10</v>
      </c>
      <c r="D2" s="106">
        <f>base1!AB119</f>
        <v>16</v>
      </c>
      <c r="E2" s="106">
        <f>base1!AC119</f>
        <v>3</v>
      </c>
      <c r="F2" s="106">
        <f>base1!AD119</f>
        <v>1</v>
      </c>
      <c r="G2" s="106">
        <f>base1!AE73</f>
        <v>4</v>
      </c>
      <c r="H2" s="106">
        <f>base1!AF84</f>
        <v>1</v>
      </c>
      <c r="I2" s="106">
        <f>base1!AG96</f>
        <v>7</v>
      </c>
      <c r="J2" s="106">
        <f>base1!AH112</f>
        <v>14</v>
      </c>
      <c r="K2" s="106">
        <f>base1!AI70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base1!AA94</f>
        <v>5</v>
      </c>
      <c r="D3" s="106">
        <f>base1!AB70</f>
        <v>5</v>
      </c>
      <c r="E3" s="106">
        <f>base1!AC70</f>
        <v>13</v>
      </c>
      <c r="F3" s="106">
        <f>base1!AD70</f>
        <v>14</v>
      </c>
      <c r="G3" s="106">
        <f>base1!AE74</f>
        <v>17</v>
      </c>
      <c r="H3" s="106">
        <f>base1!AF85</f>
        <v>13</v>
      </c>
      <c r="I3" s="106">
        <f>base1!AG97</f>
        <v>18</v>
      </c>
      <c r="J3" s="106">
        <f>base1!AH113</f>
        <v>14</v>
      </c>
      <c r="K3" s="106">
        <f>base1!AI71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base1!AA95</f>
        <v>7</v>
      </c>
      <c r="D4" s="106">
        <f>base1!AB71</f>
        <v>13</v>
      </c>
      <c r="E4" s="106">
        <f>base1!AC71</f>
        <v>14</v>
      </c>
      <c r="F4" s="106">
        <f>base1!AD71</f>
        <v>12</v>
      </c>
      <c r="G4" s="106">
        <f>base1!AE75</f>
        <v>11</v>
      </c>
      <c r="H4" s="106">
        <f>base1!AF86</f>
        <v>13</v>
      </c>
      <c r="I4" s="106">
        <f>base1!AG98</f>
        <v>15</v>
      </c>
      <c r="J4" s="106">
        <f>base1!AH114</f>
        <v>12</v>
      </c>
      <c r="K4" s="106">
        <f>base1!AI72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431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base1!AA96</f>
        <v>1</v>
      </c>
      <c r="D5" s="106">
        <f>base1!AB72</f>
        <v>13</v>
      </c>
      <c r="E5" s="106">
        <f>base1!AC72</f>
        <v>14</v>
      </c>
      <c r="F5" s="106">
        <f>base1!AD72</f>
        <v>17</v>
      </c>
      <c r="G5" s="106">
        <f>base1!AE76</f>
        <v>14</v>
      </c>
      <c r="H5" s="106">
        <f>base1!AF87</f>
        <v>5</v>
      </c>
      <c r="I5" s="106">
        <f>base1!AG99</f>
        <v>6</v>
      </c>
      <c r="J5" s="106">
        <f>base1!AH115</f>
        <v>12</v>
      </c>
      <c r="K5" s="106">
        <f>base1!AI73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base1!AA97</f>
        <v>3</v>
      </c>
      <c r="D6" s="106">
        <f>base1!AB73</f>
        <v>13</v>
      </c>
      <c r="E6" s="106">
        <f>base1!AC73</f>
        <v>17</v>
      </c>
      <c r="F6" s="106">
        <f>base1!AD73</f>
        <v>1</v>
      </c>
      <c r="G6" s="106">
        <f>base1!AE77</f>
        <v>7</v>
      </c>
      <c r="H6" s="106">
        <f>base1!AF88</f>
        <v>13</v>
      </c>
      <c r="I6" s="106">
        <f>base1!AG100</f>
        <v>11</v>
      </c>
      <c r="J6" s="106">
        <f>base1!AH116</f>
        <v>12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base1!AA98</f>
        <v>3</v>
      </c>
      <c r="D7" s="106">
        <f>base1!AB74</f>
        <v>14</v>
      </c>
      <c r="E7" s="106">
        <f>base1!AC74</f>
        <v>16</v>
      </c>
      <c r="F7" s="106">
        <f>base1!AD74</f>
        <v>13</v>
      </c>
      <c r="G7" s="106">
        <f>base1!AE78</f>
        <v>7</v>
      </c>
      <c r="H7" s="106">
        <f>base1!AF89</f>
        <v>13</v>
      </c>
      <c r="I7" s="106">
        <f>base1!AG101</f>
        <v>8</v>
      </c>
      <c r="J7" s="106">
        <f>base1!AH117</f>
        <v>18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base1!AA99</f>
        <v>7</v>
      </c>
      <c r="D8" s="106">
        <f>base1!AB75</f>
        <v>13</v>
      </c>
      <c r="E8" s="106">
        <f>base1!AC75</f>
        <v>14</v>
      </c>
      <c r="F8" s="106">
        <f>base1!AD75</f>
        <v>12</v>
      </c>
      <c r="G8" s="106">
        <f>base1!AE79</f>
        <v>17</v>
      </c>
      <c r="H8" s="106">
        <f>base1!AF90</f>
        <v>15</v>
      </c>
      <c r="I8" s="106">
        <f>base1!AG102</f>
        <v>17</v>
      </c>
      <c r="J8" s="106">
        <f>base1!AH118</f>
        <v>18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base1!AA100</f>
        <v>5</v>
      </c>
      <c r="D9" s="106">
        <f>base1!AB76</f>
        <v>15</v>
      </c>
      <c r="E9" s="106">
        <f>base1!AC76</f>
        <v>13</v>
      </c>
      <c r="F9" s="106">
        <f>base1!AD76</f>
        <v>3</v>
      </c>
      <c r="G9" s="106">
        <f>base1!AE80</f>
        <v>15</v>
      </c>
      <c r="H9" s="106">
        <f>base1!AF91</f>
        <v>3</v>
      </c>
      <c r="I9" s="106">
        <f>base1!AG103</f>
        <v>1</v>
      </c>
      <c r="J9" s="106">
        <f>base1!AH119</f>
        <v>18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base1!AA101</f>
        <v>14</v>
      </c>
      <c r="D10" s="106">
        <f>base1!AB77</f>
        <v>16</v>
      </c>
      <c r="E10" s="106">
        <f>base1!AC77</f>
        <v>15</v>
      </c>
      <c r="F10" s="106">
        <f>base1!AD77</f>
        <v>3</v>
      </c>
      <c r="G10" s="106">
        <f>base1!AE81</f>
        <v>8</v>
      </c>
      <c r="H10" s="106">
        <f>base1!AF92</f>
        <v>13</v>
      </c>
      <c r="I10" s="106">
        <f>base1!AG104</f>
        <v>7</v>
      </c>
      <c r="J10" s="106">
        <f>base1!AH70</f>
        <v>10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base1!AA102</f>
        <v>7</v>
      </c>
      <c r="D11" s="106">
        <f>base1!AB78</f>
        <v>3</v>
      </c>
      <c r="E11" s="106">
        <f>base1!AC78</f>
        <v>16</v>
      </c>
      <c r="F11" s="106">
        <f>base1!AD78</f>
        <v>1</v>
      </c>
      <c r="G11" s="106">
        <f>base1!AE82</f>
        <v>6</v>
      </c>
      <c r="H11" s="106">
        <f>base1!AF93</f>
        <v>6</v>
      </c>
      <c r="I11" s="106">
        <f>base1!AG105</f>
        <v>14</v>
      </c>
      <c r="J11" s="106">
        <f>base1!AH71</f>
        <v>4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base1!AA103</f>
        <v>5</v>
      </c>
      <c r="D12" s="106">
        <f>base1!AB79</f>
        <v>11</v>
      </c>
      <c r="E12" s="106">
        <f>base1!AC79</f>
        <v>10</v>
      </c>
      <c r="F12" s="106">
        <f>base1!AD79</f>
        <v>2</v>
      </c>
      <c r="G12" s="106">
        <f>base1!AE83</f>
        <v>7</v>
      </c>
      <c r="H12" s="106">
        <f>base1!AF94</f>
        <v>7</v>
      </c>
      <c r="I12" s="106">
        <f>base1!AG106</f>
        <v>16</v>
      </c>
      <c r="J12" s="106">
        <f>base1!AH72</f>
        <v>11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base1!AA104</f>
        <v>3</v>
      </c>
      <c r="D13" s="106">
        <f>base1!AB80</f>
        <v>16</v>
      </c>
      <c r="E13" s="106">
        <f>base1!AC80</f>
        <v>3</v>
      </c>
      <c r="F13" s="106">
        <f>base1!AD80</f>
        <v>7</v>
      </c>
      <c r="G13" s="106">
        <f>base1!AE84</f>
        <v>15</v>
      </c>
      <c r="H13" s="106">
        <f>base1!AF95</f>
        <v>13</v>
      </c>
      <c r="I13" s="106">
        <f>base1!AG107</f>
        <v>17</v>
      </c>
      <c r="J13" s="106">
        <f>base1!AH73</f>
        <v>11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base1!AA105</f>
        <v>15</v>
      </c>
      <c r="D14" s="106">
        <f>base1!AB81</f>
        <v>4</v>
      </c>
      <c r="E14" s="106">
        <f>base1!AC81</f>
        <v>9</v>
      </c>
      <c r="F14" s="106">
        <f>base1!AD81</f>
        <v>15</v>
      </c>
      <c r="G14" s="106">
        <f>base1!AE85</f>
        <v>15</v>
      </c>
      <c r="H14" s="106">
        <f>base1!AF96</f>
        <v>9</v>
      </c>
      <c r="I14" s="106">
        <f>base1!AG108</f>
        <v>14</v>
      </c>
      <c r="J14" s="106">
        <f>base1!AH74</f>
        <v>2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base1!AA106</f>
        <v>5</v>
      </c>
      <c r="D15" s="106">
        <f>base1!AB82</f>
        <v>5</v>
      </c>
      <c r="E15" s="106">
        <f>base1!AC82</f>
        <v>1</v>
      </c>
      <c r="F15" s="106">
        <f>base1!AD82</f>
        <v>16</v>
      </c>
      <c r="G15" s="106">
        <f>base1!AE86</f>
        <v>15</v>
      </c>
      <c r="H15" s="106">
        <f>base1!AF97</f>
        <v>10</v>
      </c>
      <c r="I15" s="106">
        <f>base1!AG109</f>
        <v>3</v>
      </c>
      <c r="J15" s="106">
        <f>base1!AH75</f>
        <v>4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base1!AA107</f>
        <v>16</v>
      </c>
      <c r="D16" s="106">
        <f>base1!AB83</f>
        <v>9</v>
      </c>
      <c r="E16" s="106">
        <f>base1!AC83</f>
        <v>16</v>
      </c>
      <c r="F16" s="106">
        <f>base1!AD83</f>
        <v>3</v>
      </c>
      <c r="G16" s="106">
        <f>base1!AE87</f>
        <v>7</v>
      </c>
      <c r="H16" s="106">
        <f>base1!AF98</f>
        <v>10</v>
      </c>
      <c r="I16" s="106">
        <f>base1!AG110</f>
        <v>17</v>
      </c>
      <c r="J16" s="106">
        <f>base1!AH76</f>
        <v>1</v>
      </c>
      <c r="K16" s="106">
        <f>base1!AI84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base1!AA108</f>
        <v>7</v>
      </c>
      <c r="D17" s="106">
        <f>base1!AB84</f>
        <v>3</v>
      </c>
      <c r="E17" s="106">
        <f>base1!AC84</f>
        <v>10</v>
      </c>
      <c r="F17" s="106">
        <f>base1!AD84</f>
        <v>7</v>
      </c>
      <c r="G17" s="106">
        <f>base1!AE88</f>
        <v>15</v>
      </c>
      <c r="H17" s="106">
        <f>base1!AF99</f>
        <v>9</v>
      </c>
      <c r="I17" s="106">
        <f>base1!AG111</f>
        <v>18</v>
      </c>
      <c r="J17" s="106">
        <f>base1!AH77</f>
        <v>17</v>
      </c>
      <c r="K17" s="106">
        <f>base1!AI85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base1!AA109</f>
        <v>14</v>
      </c>
      <c r="D18" s="106">
        <f>base1!AB85</f>
        <v>5</v>
      </c>
      <c r="E18" s="106">
        <f>base1!AC85</f>
        <v>2</v>
      </c>
      <c r="F18" s="106">
        <f>base1!AD85</f>
        <v>12</v>
      </c>
      <c r="G18" s="106">
        <f>base1!AE89</f>
        <v>3</v>
      </c>
      <c r="H18" s="106">
        <f>base1!AF100</f>
        <v>13</v>
      </c>
      <c r="I18" s="106">
        <f>base1!AG112</f>
        <v>13</v>
      </c>
      <c r="J18" s="106">
        <f>base1!AH78</f>
        <v>13</v>
      </c>
      <c r="K18" s="106">
        <f>base1!AI86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base1!AA110</f>
        <v>3</v>
      </c>
      <c r="D19" s="106">
        <f>base1!AB86</f>
        <v>3</v>
      </c>
      <c r="E19" s="106">
        <f>base1!AC86</f>
        <v>12</v>
      </c>
      <c r="F19" s="106">
        <f>base1!AD86</f>
        <v>5</v>
      </c>
      <c r="G19" s="106">
        <f>base1!AE90</f>
        <v>5</v>
      </c>
      <c r="H19" s="106">
        <f>base1!AF101</f>
        <v>13</v>
      </c>
      <c r="I19" s="106">
        <f>base1!AG113</f>
        <v>1</v>
      </c>
      <c r="J19" s="106">
        <f>base1!AH79</f>
        <v>4</v>
      </c>
      <c r="K19" s="106">
        <f>base1!AI87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base1!AA111</f>
        <v>16</v>
      </c>
      <c r="D20" s="106">
        <f>base1!AB87</f>
        <v>10</v>
      </c>
      <c r="E20" s="106">
        <f>base1!AC87</f>
        <v>3</v>
      </c>
      <c r="F20" s="106">
        <f>base1!AD87</f>
        <v>4</v>
      </c>
      <c r="G20" s="106">
        <f>base1!AE91</f>
        <v>13</v>
      </c>
      <c r="H20" s="106">
        <f>base1!AF102</f>
        <v>13</v>
      </c>
      <c r="I20" s="106">
        <f>base1!AG114</f>
        <v>17</v>
      </c>
      <c r="J20" s="106">
        <f>base1!AH80</f>
        <v>17</v>
      </c>
      <c r="K20" s="106">
        <f>base1!AI88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base1!AA112</f>
        <v>5</v>
      </c>
      <c r="D21" s="106">
        <f>base1!AB88</f>
        <v>5</v>
      </c>
      <c r="E21" s="106">
        <f>base1!AC88</f>
        <v>3</v>
      </c>
      <c r="F21" s="106">
        <f>base1!AD88</f>
        <v>7</v>
      </c>
      <c r="G21" s="106">
        <f>base1!AE92</f>
        <v>15</v>
      </c>
      <c r="H21" s="106">
        <f>base1!AF103</f>
        <v>13</v>
      </c>
      <c r="I21" s="106">
        <f>base1!AG115</f>
        <v>6</v>
      </c>
      <c r="J21" s="106">
        <f>base1!AH81</f>
        <v>13</v>
      </c>
      <c r="K21" s="106">
        <f>base1!AI89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base1!AA113</f>
        <v>15</v>
      </c>
      <c r="D22" s="106">
        <f>base1!AB89</f>
        <v>10</v>
      </c>
      <c r="E22" s="106">
        <f>base1!AC89</f>
        <v>16</v>
      </c>
      <c r="F22" s="106">
        <f>base1!AD89</f>
        <v>15</v>
      </c>
      <c r="G22" s="106">
        <f>base1!AE93</f>
        <v>3</v>
      </c>
      <c r="H22" s="106">
        <f>base1!AF104</f>
        <v>16</v>
      </c>
      <c r="I22" s="106">
        <f>base1!AG116</f>
        <v>13</v>
      </c>
      <c r="J22" s="106">
        <f>base1!AH82</f>
        <v>15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base1!AA114</f>
        <v>3</v>
      </c>
      <c r="D23" s="106">
        <f>base1!AB90</f>
        <v>1</v>
      </c>
      <c r="E23" s="106">
        <f>base1!AC90</f>
        <v>10</v>
      </c>
      <c r="F23" s="106">
        <f>base1!AD90</f>
        <v>7</v>
      </c>
      <c r="G23" s="106">
        <f>base1!AE94</f>
        <v>4</v>
      </c>
      <c r="H23" s="106">
        <f>base1!AF105</f>
        <v>16</v>
      </c>
      <c r="I23" s="106">
        <f>base1!AG117</f>
        <v>17</v>
      </c>
      <c r="J23" s="106">
        <f>base1!AH83</f>
        <v>10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base1!AA115</f>
        <v>10</v>
      </c>
      <c r="D24" s="106">
        <f>base1!AB91</f>
        <v>5</v>
      </c>
      <c r="E24" s="106">
        <f>base1!AC91</f>
        <v>10</v>
      </c>
      <c r="F24" s="106">
        <f>base1!AD91</f>
        <v>15</v>
      </c>
      <c r="G24" s="106">
        <f>base1!AE95</f>
        <v>3</v>
      </c>
      <c r="H24" s="106">
        <f>base1!AF106</f>
        <v>13</v>
      </c>
      <c r="I24" s="106">
        <f>base1!AG118</f>
        <v>14</v>
      </c>
      <c r="J24" s="106">
        <f>base1!AH84</f>
        <v>13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base1!AA116</f>
        <v>5</v>
      </c>
      <c r="D25" s="106">
        <f>base1!AB92</f>
        <v>3</v>
      </c>
      <c r="E25" s="106">
        <f>base1!AC92</f>
        <v>10</v>
      </c>
      <c r="F25" s="106">
        <f>base1!AD92</f>
        <v>7</v>
      </c>
      <c r="G25" s="106">
        <f>base1!AE96</f>
        <v>10</v>
      </c>
      <c r="H25" s="106">
        <f>base1!AF107</f>
        <v>1</v>
      </c>
      <c r="I25" s="106">
        <f>base1!AG119</f>
        <v>11</v>
      </c>
      <c r="J25" s="106">
        <f>base1!AH85</f>
        <v>14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base1!AA117</f>
        <v>10</v>
      </c>
      <c r="D26" s="106">
        <f>base1!AB93</f>
        <v>7</v>
      </c>
      <c r="E26" s="106">
        <f>base1!AC93</f>
        <v>16</v>
      </c>
      <c r="F26" s="106">
        <f>base1!AD93</f>
        <v>5</v>
      </c>
      <c r="G26" s="106">
        <f>base1!AE97</f>
        <v>15</v>
      </c>
      <c r="H26" s="106">
        <f>base1!AF108</f>
        <v>10</v>
      </c>
      <c r="I26" s="106">
        <f>base1!AG70</f>
        <v>4</v>
      </c>
      <c r="J26" s="106">
        <f>base1!AH86</f>
        <v>16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base1!AA118</f>
        <v>10</v>
      </c>
      <c r="D27" s="106">
        <f>base1!AB94</f>
        <v>15</v>
      </c>
      <c r="E27" s="106">
        <f>base1!AC94</f>
        <v>16</v>
      </c>
      <c r="F27" s="106">
        <f>base1!AD94</f>
        <v>10</v>
      </c>
      <c r="G27" s="106">
        <f>base1!AE98</f>
        <v>16</v>
      </c>
      <c r="H27" s="106">
        <f>base1!AF109</f>
        <v>15</v>
      </c>
      <c r="I27" s="106">
        <f>base1!AG71</f>
        <v>2</v>
      </c>
      <c r="J27" s="106">
        <f>base1!AH87</f>
        <v>15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base1!AA119</f>
        <v>10</v>
      </c>
      <c r="D28" s="106">
        <f>base1!AB95</f>
        <v>5</v>
      </c>
      <c r="E28" s="106">
        <f>base1!AC95</f>
        <v>17</v>
      </c>
      <c r="F28" s="106">
        <f>base1!AD95</f>
        <v>10</v>
      </c>
      <c r="G28" s="106">
        <f>base1!AE99</f>
        <v>3</v>
      </c>
      <c r="H28" s="106">
        <f>base1!AF110</f>
        <v>15</v>
      </c>
      <c r="I28" s="106">
        <f>base1!AG72</f>
        <v>1</v>
      </c>
      <c r="J28" s="106">
        <f>base1!AH88</f>
        <v>1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base1!AA70</f>
        <v>16</v>
      </c>
      <c r="D29" s="106">
        <f>base1!AB96</f>
        <v>16</v>
      </c>
      <c r="E29" s="106">
        <f>base1!AC96</f>
        <v>5</v>
      </c>
      <c r="F29" s="106">
        <f>base1!AD96</f>
        <v>3</v>
      </c>
      <c r="G29" s="106">
        <f>base1!AE100</f>
        <v>17</v>
      </c>
      <c r="H29" s="106">
        <f>base1!AF111</f>
        <v>7</v>
      </c>
      <c r="I29" s="106">
        <f>base1!AG73</f>
        <v>12</v>
      </c>
      <c r="J29" s="106">
        <f>base1!AH89</f>
        <v>4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base1!AA71</f>
        <v>10</v>
      </c>
      <c r="D30" s="106">
        <f>base1!AB97</f>
        <v>5</v>
      </c>
      <c r="E30" s="106">
        <f>base1!AC97</f>
        <v>17</v>
      </c>
      <c r="F30" s="106">
        <f>base1!AD97</f>
        <v>7</v>
      </c>
      <c r="G30" s="106">
        <f>base1!AE101</f>
        <v>15</v>
      </c>
      <c r="H30" s="106">
        <f>base1!AF112</f>
        <v>16</v>
      </c>
      <c r="I30" s="106">
        <f>base1!AG74</f>
        <v>11</v>
      </c>
      <c r="J30" s="106">
        <f>base1!AH90</f>
        <v>17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base1!AA72</f>
        <v>15</v>
      </c>
      <c r="D31" s="106">
        <f>base1!AB98</f>
        <v>8</v>
      </c>
      <c r="E31" s="106">
        <f>base1!AC98</f>
        <v>18</v>
      </c>
      <c r="F31" s="106">
        <f>base1!AD98</f>
        <v>17</v>
      </c>
      <c r="G31" s="106">
        <f>base1!AE102</f>
        <v>3</v>
      </c>
      <c r="H31" s="106">
        <f>base1!AF113</f>
        <v>13</v>
      </c>
      <c r="I31" s="106">
        <f>base1!AG75</f>
        <v>2</v>
      </c>
      <c r="J31" s="106">
        <f>base1!AH91</f>
        <v>1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base1!AA73</f>
        <v>14</v>
      </c>
      <c r="D32" s="106">
        <f>base1!AB99</f>
        <v>18</v>
      </c>
      <c r="E32" s="106">
        <f>base1!AC99</f>
        <v>10</v>
      </c>
      <c r="F32" s="106">
        <f>base1!AD99</f>
        <v>16</v>
      </c>
      <c r="G32" s="106">
        <f>base1!AE103</f>
        <v>7</v>
      </c>
      <c r="H32" s="106">
        <f>base1!AF114</f>
        <v>7</v>
      </c>
      <c r="I32" s="106">
        <f>base1!AG76</f>
        <v>17</v>
      </c>
      <c r="J32" s="106">
        <f>base1!AH92</f>
        <v>1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base1!AA74</f>
        <v>12</v>
      </c>
      <c r="D33" s="106">
        <f>base1!AB100</f>
        <v>16</v>
      </c>
      <c r="E33" s="106">
        <f>base1!AC100</f>
        <v>3</v>
      </c>
      <c r="F33" s="106">
        <f>base1!AD100</f>
        <v>7</v>
      </c>
      <c r="G33" s="106">
        <f>base1!AE104</f>
        <v>9</v>
      </c>
      <c r="H33" s="106">
        <f>base1!AF115</f>
        <v>11</v>
      </c>
      <c r="I33" s="106">
        <f>base1!AG77</f>
        <v>14</v>
      </c>
      <c r="J33" s="106">
        <f>base1!AH93</f>
        <v>4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base1!AA75</f>
        <v>10</v>
      </c>
      <c r="D34" s="106">
        <f>base1!AB101</f>
        <v>7</v>
      </c>
      <c r="E34" s="106">
        <f>base1!AC101</f>
        <v>10</v>
      </c>
      <c r="F34" s="106">
        <f>base1!AD101</f>
        <v>16</v>
      </c>
      <c r="G34" s="106">
        <f>base1!AE105</f>
        <v>5</v>
      </c>
      <c r="H34" s="106">
        <f>base1!AF116</f>
        <v>14</v>
      </c>
      <c r="I34" s="106">
        <f>base1!AG78</f>
        <v>11</v>
      </c>
      <c r="J34" s="106">
        <f>base1!AH94</f>
        <v>2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base1!AA76</f>
        <v>16</v>
      </c>
      <c r="D35" s="106">
        <f>base1!AB102</f>
        <v>15</v>
      </c>
      <c r="E35" s="106">
        <f>base1!AC102</f>
        <v>16</v>
      </c>
      <c r="F35" s="106">
        <f>base1!AD102</f>
        <v>5</v>
      </c>
      <c r="G35" s="106">
        <f>base1!AE106</f>
        <v>3</v>
      </c>
      <c r="H35" s="106">
        <f>base1!AF117</f>
        <v>5</v>
      </c>
      <c r="I35" s="106">
        <f>base1!AG79</f>
        <v>15</v>
      </c>
      <c r="J35" s="106">
        <f>base1!AH95</f>
        <v>4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base1!AA77</f>
        <v>10</v>
      </c>
      <c r="D36" s="106">
        <f>base1!AB103</f>
        <v>10</v>
      </c>
      <c r="E36" s="106">
        <f>base1!AC103</f>
        <v>3</v>
      </c>
      <c r="F36" s="106">
        <f>base1!AD103</f>
        <v>15</v>
      </c>
      <c r="G36" s="106">
        <f>base1!AE107</f>
        <v>7</v>
      </c>
      <c r="H36" s="106">
        <f>base1!AF118</f>
        <v>13</v>
      </c>
      <c r="I36" s="106">
        <f>base1!AG80</f>
        <v>1</v>
      </c>
      <c r="J36" s="106">
        <f>base1!AH96</f>
        <v>11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base1!AA78</f>
        <v>10</v>
      </c>
      <c r="D37" s="106">
        <f>base1!AB104</f>
        <v>4</v>
      </c>
      <c r="E37" s="106">
        <f>base1!AC104</f>
        <v>10</v>
      </c>
      <c r="F37" s="106">
        <f>base1!AD104</f>
        <v>13</v>
      </c>
      <c r="G37" s="106">
        <f>base1!AE108</f>
        <v>13</v>
      </c>
      <c r="H37" s="106">
        <f>base1!AF119</f>
        <v>15</v>
      </c>
      <c r="I37" s="106">
        <f>base1!AG81</f>
        <v>3</v>
      </c>
      <c r="J37" s="106">
        <f>base1!AH97</f>
        <v>11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base1!AA79</f>
        <v>14</v>
      </c>
      <c r="D38" s="106">
        <f>base1!AB105</f>
        <v>17</v>
      </c>
      <c r="E38" s="106">
        <f>base1!AC105</f>
        <v>1</v>
      </c>
      <c r="F38" s="106">
        <f>base1!AD105</f>
        <v>10</v>
      </c>
      <c r="G38" s="106">
        <f>base1!AE109</f>
        <v>16</v>
      </c>
      <c r="H38" s="106">
        <f>base1!AF70</f>
        <v>3</v>
      </c>
      <c r="I38" s="106">
        <f>base1!AG82</f>
        <v>4</v>
      </c>
      <c r="J38" s="106">
        <f>base1!AH98</f>
        <v>11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base1!AA80</f>
        <v>10</v>
      </c>
      <c r="D39" s="106">
        <f>base1!AB106</f>
        <v>10</v>
      </c>
      <c r="E39" s="106">
        <f>base1!AC106</f>
        <v>12</v>
      </c>
      <c r="F39" s="106">
        <f>base1!AD106</f>
        <v>17</v>
      </c>
      <c r="G39" s="106">
        <f>base1!AE110</f>
        <v>13</v>
      </c>
      <c r="H39" s="106">
        <f>base1!AF71</f>
        <v>17</v>
      </c>
      <c r="I39" s="106">
        <f>base1!AG83</f>
        <v>15</v>
      </c>
      <c r="J39" s="106">
        <f>base1!AH99</f>
        <v>15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base1!AA81</f>
        <v>6</v>
      </c>
      <c r="D40" s="106">
        <f>base1!AB107</f>
        <v>10</v>
      </c>
      <c r="E40" s="106">
        <f>base1!AC107</f>
        <v>3</v>
      </c>
      <c r="F40" s="106">
        <f>base1!AD107</f>
        <v>13</v>
      </c>
      <c r="G40" s="106">
        <f>base1!AE111</f>
        <v>13</v>
      </c>
      <c r="H40" s="106">
        <f>base1!AF72</f>
        <v>16</v>
      </c>
      <c r="I40" s="106">
        <f>base1!AG84</f>
        <v>17</v>
      </c>
      <c r="J40" s="106">
        <f>base1!AH100</f>
        <v>15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base1!AA82</f>
        <v>7</v>
      </c>
      <c r="D41" s="106">
        <f>base1!AB108</f>
        <v>16</v>
      </c>
      <c r="E41" s="106">
        <f>base1!AC108</f>
        <v>3</v>
      </c>
      <c r="F41" s="106">
        <f>base1!AD108</f>
        <v>15</v>
      </c>
      <c r="G41" s="106">
        <f>base1!AE112</f>
        <v>10</v>
      </c>
      <c r="H41" s="106">
        <f>base1!AF73</f>
        <v>10</v>
      </c>
      <c r="I41" s="106">
        <f>base1!AG85</f>
        <v>9</v>
      </c>
      <c r="J41" s="106">
        <f>base1!AH101</f>
        <v>3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base1!AA83</f>
        <v>6</v>
      </c>
      <c r="D42" s="106">
        <f>base1!AB109</f>
        <v>13</v>
      </c>
      <c r="E42" s="106">
        <f>base1!AC109</f>
        <v>7</v>
      </c>
      <c r="F42" s="106">
        <f>base1!AD109</f>
        <v>10</v>
      </c>
      <c r="G42" s="106">
        <f>base1!AE113</f>
        <v>10</v>
      </c>
      <c r="H42" s="106">
        <f>base1!AF74</f>
        <v>10</v>
      </c>
      <c r="I42" s="106">
        <f>base1!AG86</f>
        <v>9</v>
      </c>
      <c r="J42" s="106">
        <f>base1!AH102</f>
        <v>1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base1!AA84</f>
        <v>5</v>
      </c>
      <c r="D43" s="106">
        <f>base1!AB110</f>
        <v>10</v>
      </c>
      <c r="E43" s="106">
        <f>base1!AC110</f>
        <v>7</v>
      </c>
      <c r="F43" s="106">
        <f>base1!AD110</f>
        <v>5</v>
      </c>
      <c r="G43" s="106">
        <f>base1!AE114</f>
        <v>10</v>
      </c>
      <c r="H43" s="106">
        <f>base1!AF75</f>
        <v>17</v>
      </c>
      <c r="I43" s="106">
        <f>base1!AG87</f>
        <v>1</v>
      </c>
      <c r="J43" s="106">
        <f>base1!AH103</f>
        <v>17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base1!AA85</f>
        <v>3</v>
      </c>
      <c r="D44" s="106">
        <f>base1!AB111</f>
        <v>10</v>
      </c>
      <c r="E44" s="106">
        <f>base1!AC111</f>
        <v>3</v>
      </c>
      <c r="F44" s="106">
        <f>base1!AD111</f>
        <v>5</v>
      </c>
      <c r="G44" s="106">
        <f>base1!AE115</f>
        <v>15</v>
      </c>
      <c r="H44" s="106">
        <f>base1!AF76</f>
        <v>5</v>
      </c>
      <c r="I44" s="106">
        <f>base1!AG88</f>
        <v>17</v>
      </c>
      <c r="J44" s="106">
        <f>base1!AH104</f>
        <v>15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base1!AA86</f>
        <v>2</v>
      </c>
      <c r="D45" s="106">
        <f>base1!AB112</f>
        <v>7</v>
      </c>
      <c r="E45" s="106">
        <f>base1!AC112</f>
        <v>12</v>
      </c>
      <c r="F45" s="106">
        <f>base1!AD112</f>
        <v>4</v>
      </c>
      <c r="G45" s="106">
        <f>base1!AE116</f>
        <v>15</v>
      </c>
      <c r="H45" s="106">
        <f>base1!AF77</f>
        <v>13</v>
      </c>
      <c r="I45" s="106">
        <f>base1!AG89</f>
        <v>14</v>
      </c>
      <c r="J45" s="106">
        <f>base1!AH105</f>
        <v>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base1!AA87</f>
        <v>16</v>
      </c>
      <c r="D46" s="106">
        <f>base1!AB113</f>
        <v>16</v>
      </c>
      <c r="E46" s="106">
        <f>base1!AC113</f>
        <v>3</v>
      </c>
      <c r="F46" s="106">
        <f>base1!AD113</f>
        <v>5</v>
      </c>
      <c r="G46" s="106">
        <f>base1!AE117</f>
        <v>15</v>
      </c>
      <c r="H46" s="106">
        <f>base1!AF78</f>
        <v>15</v>
      </c>
      <c r="I46" s="106">
        <f>base1!AG90</f>
        <v>11</v>
      </c>
      <c r="J46" s="106">
        <f>base1!AH106</f>
        <v>4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base1!AA88</f>
        <v>16</v>
      </c>
      <c r="D47" s="106">
        <f>base1!AB114</f>
        <v>5</v>
      </c>
      <c r="E47" s="106">
        <f>base1!AC114</f>
        <v>14</v>
      </c>
      <c r="F47" s="106">
        <f>base1!AD114</f>
        <v>16</v>
      </c>
      <c r="G47" s="106">
        <f>base1!AE118</f>
        <v>7</v>
      </c>
      <c r="H47" s="106">
        <f>base1!AF79</f>
        <v>3</v>
      </c>
      <c r="I47" s="106">
        <f>base1!AG91</f>
        <v>8</v>
      </c>
      <c r="J47" s="106">
        <f>base1!AH107</f>
        <v>4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base1!AA89</f>
        <v>7</v>
      </c>
      <c r="D48" s="106">
        <f>base1!AB115</f>
        <v>5</v>
      </c>
      <c r="E48" s="106">
        <f>base1!AC115</f>
        <v>3</v>
      </c>
      <c r="F48" s="106">
        <f>base1!AD115</f>
        <v>16</v>
      </c>
      <c r="G48" s="106">
        <f>base1!AE119</f>
        <v>7</v>
      </c>
      <c r="H48" s="106">
        <f>base1!AF80</f>
        <v>13</v>
      </c>
      <c r="I48" s="106">
        <f>base1!AG92</f>
        <v>17</v>
      </c>
      <c r="J48" s="106">
        <f>base1!AH108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base1!AA90</f>
        <v>3</v>
      </c>
      <c r="D49" s="106">
        <f>base1!AB116</f>
        <v>16</v>
      </c>
      <c r="E49" s="106">
        <f>base1!AC116</f>
        <v>10</v>
      </c>
      <c r="F49" s="106">
        <f>base1!AD116</f>
        <v>6</v>
      </c>
      <c r="G49" s="106">
        <f>base1!AE70</f>
        <v>17</v>
      </c>
      <c r="H49" s="106">
        <f>base1!AF81</f>
        <v>10</v>
      </c>
      <c r="I49" s="106">
        <f>base1!AG93</f>
        <v>13</v>
      </c>
      <c r="J49" s="106">
        <f>base1!AH109</f>
        <v>12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base1!AA91</f>
        <v>16</v>
      </c>
      <c r="D50" s="106">
        <f>base1!AB117</f>
        <v>13</v>
      </c>
      <c r="E50" s="106">
        <f>base1!AC117</f>
        <v>7</v>
      </c>
      <c r="F50" s="106">
        <f>base1!AD117</f>
        <v>16</v>
      </c>
      <c r="G50" s="106">
        <f>base1!AE71</f>
        <v>11</v>
      </c>
      <c r="H50" s="106">
        <f>base1!AF82</f>
        <v>10</v>
      </c>
      <c r="I50" s="106">
        <f>base1!AG94</f>
        <v>13</v>
      </c>
      <c r="J50" s="106">
        <f>base1!AH110</f>
        <v>12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base1!AA92</f>
        <v>5</v>
      </c>
      <c r="D51" s="106">
        <f>base1!AB118</f>
        <v>16</v>
      </c>
      <c r="E51" s="106">
        <f>base1!AC118</f>
        <v>15</v>
      </c>
      <c r="F51" s="106">
        <f>base1!AD118</f>
        <v>3</v>
      </c>
      <c r="G51" s="106">
        <f>base1!AE72</f>
        <v>10</v>
      </c>
      <c r="H51" s="106">
        <f>base1!AF83</f>
        <v>1</v>
      </c>
      <c r="I51" s="106">
        <f>base1!AG95</f>
        <v>1</v>
      </c>
      <c r="J51" s="106">
        <f>base1!AH111</f>
        <v>14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431</v>
      </c>
      <c r="Z51" s="110">
        <v>1</v>
      </c>
    </row>
  </sheetData>
  <conditionalFormatting sqref="L2:U51">
    <cfRule type="cellIs" dxfId="2301" priority="19" operator="equal">
      <formula>$AE$5</formula>
    </cfRule>
    <cfRule type="cellIs" dxfId="2300" priority="20" operator="equal">
      <formula>$AD$5</formula>
    </cfRule>
    <cfRule type="cellIs" dxfId="2299" priority="21" operator="equal">
      <formula>$AC$5</formula>
    </cfRule>
    <cfRule type="cellIs" dxfId="2298" priority="22" operator="equal">
      <formula>$AB$5</formula>
    </cfRule>
    <cfRule type="cellIs" dxfId="2297" priority="23" operator="equal">
      <formula>$AA$5</formula>
    </cfRule>
  </conditionalFormatting>
  <conditionalFormatting sqref="B2:K51">
    <cfRule type="cellIs" dxfId="2296" priority="11" operator="equal">
      <formula>$AE$5</formula>
    </cfRule>
    <cfRule type="cellIs" dxfId="2295" priority="12" operator="equal">
      <formula>$AD$5</formula>
    </cfRule>
    <cfRule type="cellIs" dxfId="2294" priority="13" operator="equal">
      <formula>$AC$5</formula>
    </cfRule>
    <cfRule type="cellIs" dxfId="2293" priority="14" operator="equal">
      <formula>$AB$5</formula>
    </cfRule>
    <cfRule type="cellIs" dxfId="229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017209A-4D5C-497E-AE7A-F90EC4BA2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01E97FE-5854-44B0-A25C-945300334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FCBD73B-6C91-4C4F-9FF9-9815BB78F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1E9EAB9-9B65-44A7-89ED-17BE0017B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F4CA617-E352-488B-ACD9-CF966067F2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1A412CD5-A7C5-41C4-93BD-FF75402F7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B686C18-58AB-4B78-B13F-B956DC9D38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1F64655-ABF4-4634-A87E-817F02489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BC49BB6-25E7-4327-AE9F-D0763ACD0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A3DA003-C9B2-4D3A-BA51-D7FAF2839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10898C5-EFE4-467F-8EAB-CEB47FD8E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22FE45-7D85-4494-A60D-0C448D64DA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638D85C-8042-43F3-93D5-9A5292572B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F99BD9D-31B0-4BAA-BCF0-1CDC93A1A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90AA54-43AE-4B14-9A8F-B3B50C9EA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6DA744F-51F9-4E83-98BC-DE68D9CF0FB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51A88E-2A86-4EEE-9923-99E908AAD92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E992C-1781-4610-BAC7-4AC06319487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B385FD86-F264-4B75-9DDE-E10F2E2B316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F75531-3973-4724-BFE4-FC84BBA8AE8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A23D13-C2E3-4B79-855B-C5F1861B435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5685331-1808-4F10-98A2-C3023E38C8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C921278-74A3-48CB-A31D-89446127F3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BBEE1C-5154-421F-B312-3898D1E05A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FF768F-8299-4C0B-B3F6-60C5AE4A8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C0EB60-0D52-4ABE-8796-5FBDC61631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2AA006F-B9A6-4A6B-9025-8767B31BAB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2A7E02-D30E-4BE8-B58C-FEE10B32BA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EED25A1-736F-4BBB-90FD-61A570655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99E69C1-9FCC-489F-B90A-29DAB48DF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F0088A-84A3-40D8-9480-77C8A1972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U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base1!P70</f>
        <v>9</v>
      </c>
      <c r="F2" s="106">
        <f>base1!Q70</f>
        <v>10</v>
      </c>
      <c r="G2" s="106">
        <f>base1!R70</f>
        <v>15</v>
      </c>
      <c r="H2" s="106">
        <f>base1!S70</f>
        <v>17</v>
      </c>
      <c r="I2" s="106">
        <f>base1!T70</f>
        <v>18</v>
      </c>
      <c r="J2" s="106">
        <f>base1!U70</f>
        <v>19</v>
      </c>
      <c r="K2" s="106">
        <f>base1!V70</f>
        <v>20</v>
      </c>
      <c r="L2" s="106">
        <f>base1!Z96</f>
        <v>17</v>
      </c>
      <c r="M2" s="106">
        <f>base1!AA96</f>
        <v>1</v>
      </c>
      <c r="N2" s="106">
        <f>base1!AB96</f>
        <v>16</v>
      </c>
      <c r="O2" s="106">
        <f>base1!AC96</f>
        <v>5</v>
      </c>
      <c r="P2" s="106">
        <f>base1!AD96</f>
        <v>3</v>
      </c>
      <c r="Q2" s="106">
        <f>base1!AE96</f>
        <v>10</v>
      </c>
      <c r="R2" s="106">
        <f>base1!AF96</f>
        <v>9</v>
      </c>
      <c r="S2" s="106">
        <f>base1!AG96</f>
        <v>7</v>
      </c>
      <c r="T2" s="106">
        <f>base1!AH96</f>
        <v>11</v>
      </c>
      <c r="U2" s="106">
        <f>base1!AI96</f>
        <v>4</v>
      </c>
      <c r="V2" s="110">
        <v>1</v>
      </c>
      <c r="W2" s="110" t="s">
        <v>1</v>
      </c>
      <c r="X2" s="110">
        <v>2</v>
      </c>
      <c r="Y2" s="110" t="s">
        <v>430</v>
      </c>
      <c r="Z2" s="110">
        <v>1</v>
      </c>
    </row>
    <row r="3" spans="1:26" x14ac:dyDescent="0.25">
      <c r="A3" s="110" t="s">
        <v>64</v>
      </c>
      <c r="B3" s="106">
        <f>base1!M71</f>
        <v>7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>
        <f>base1!R71</f>
        <v>16</v>
      </c>
      <c r="H3" s="106">
        <f>base1!S71</f>
        <v>17</v>
      </c>
      <c r="I3" s="106">
        <f>base1!T71</f>
        <v>18</v>
      </c>
      <c r="J3" s="106">
        <f>base1!U71</f>
        <v>19</v>
      </c>
      <c r="K3" s="106">
        <f>base1!V71</f>
        <v>20</v>
      </c>
      <c r="L3" s="106">
        <f>base1!Z97</f>
        <v>16</v>
      </c>
      <c r="M3" s="106">
        <f>base1!AA97</f>
        <v>3</v>
      </c>
      <c r="N3" s="106">
        <f>base1!AB97</f>
        <v>5</v>
      </c>
      <c r="O3" s="106">
        <f>base1!AC97</f>
        <v>17</v>
      </c>
      <c r="P3" s="106">
        <f>base1!AD97</f>
        <v>7</v>
      </c>
      <c r="Q3" s="106">
        <f>base1!AE97</f>
        <v>15</v>
      </c>
      <c r="R3" s="106">
        <f>base1!AF97</f>
        <v>10</v>
      </c>
      <c r="S3" s="106">
        <f>base1!AG97</f>
        <v>18</v>
      </c>
      <c r="T3" s="106">
        <f>base1!AH97</f>
        <v>11</v>
      </c>
      <c r="U3" s="106">
        <f>base1!AI97</f>
        <v>4</v>
      </c>
      <c r="V3" s="110">
        <v>2</v>
      </c>
      <c r="W3" s="110" t="s">
        <v>1</v>
      </c>
      <c r="X3" s="110">
        <v>2</v>
      </c>
      <c r="Y3" s="110" t="s">
        <v>430</v>
      </c>
      <c r="Z3" s="110">
        <v>1</v>
      </c>
    </row>
    <row r="4" spans="1:26" x14ac:dyDescent="0.25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>
        <f>base1!R72</f>
        <v>16</v>
      </c>
      <c r="H4" s="106">
        <f>base1!S72</f>
        <v>18</v>
      </c>
      <c r="I4" s="106">
        <f>base1!T72</f>
        <v>17</v>
      </c>
      <c r="J4" s="106">
        <f>base1!U72</f>
        <v>19</v>
      </c>
      <c r="K4" s="106">
        <f>base1!V72</f>
        <v>20</v>
      </c>
      <c r="L4" s="106">
        <f>base1!Z98</f>
        <v>1</v>
      </c>
      <c r="M4" s="106">
        <f>base1!AA98</f>
        <v>3</v>
      </c>
      <c r="N4" s="106">
        <f>base1!AB98</f>
        <v>8</v>
      </c>
      <c r="O4" s="106">
        <f>base1!AC98</f>
        <v>18</v>
      </c>
      <c r="P4" s="106">
        <f>base1!AD98</f>
        <v>17</v>
      </c>
      <c r="Q4" s="106">
        <f>base1!AE98</f>
        <v>16</v>
      </c>
      <c r="R4" s="106">
        <f>base1!AF98</f>
        <v>10</v>
      </c>
      <c r="S4" s="106">
        <f>base1!AG98</f>
        <v>15</v>
      </c>
      <c r="T4" s="106">
        <f>base1!AH98</f>
        <v>11</v>
      </c>
      <c r="U4" s="106">
        <f>base1!AI98</f>
        <v>4</v>
      </c>
      <c r="V4" s="110">
        <v>3</v>
      </c>
      <c r="W4" s="110" t="s">
        <v>1</v>
      </c>
      <c r="X4" s="110">
        <v>2</v>
      </c>
      <c r="Y4" s="110" t="s">
        <v>430</v>
      </c>
      <c r="Z4" s="110">
        <v>1</v>
      </c>
    </row>
    <row r="5" spans="1:26" x14ac:dyDescent="0.25">
      <c r="A5" s="110" t="s">
        <v>64</v>
      </c>
      <c r="B5" s="106">
        <f>base1!M73</f>
        <v>14</v>
      </c>
      <c r="C5" s="106">
        <f>base1!N73</f>
        <v>7</v>
      </c>
      <c r="D5" s="106">
        <f>base1!O73</f>
        <v>16</v>
      </c>
      <c r="E5" s="106">
        <f>base1!P73</f>
        <v>6</v>
      </c>
      <c r="F5" s="106">
        <f>base1!Q73</f>
        <v>17</v>
      </c>
      <c r="G5" s="106">
        <f>base1!R73</f>
        <v>18</v>
      </c>
      <c r="H5" s="106">
        <f>base1!S73</f>
        <v>12</v>
      </c>
      <c r="I5" s="106">
        <f>base1!T73</f>
        <v>15</v>
      </c>
      <c r="J5" s="106">
        <f>base1!U73</f>
        <v>19</v>
      </c>
      <c r="K5" s="106">
        <f>base1!V73</f>
        <v>20</v>
      </c>
      <c r="L5" s="106">
        <f>base1!Z99</f>
        <v>5</v>
      </c>
      <c r="M5" s="106">
        <f>base1!AA99</f>
        <v>7</v>
      </c>
      <c r="N5" s="106">
        <f>base1!AB99</f>
        <v>18</v>
      </c>
      <c r="O5" s="106">
        <f>base1!AC99</f>
        <v>10</v>
      </c>
      <c r="P5" s="106">
        <f>base1!AD99</f>
        <v>16</v>
      </c>
      <c r="Q5" s="106">
        <f>base1!AE99</f>
        <v>3</v>
      </c>
      <c r="R5" s="106">
        <f>base1!AF99</f>
        <v>9</v>
      </c>
      <c r="S5" s="106">
        <f>base1!AG99</f>
        <v>6</v>
      </c>
      <c r="T5" s="106">
        <f>base1!AH99</f>
        <v>15</v>
      </c>
      <c r="U5" s="106">
        <f>base1!AI99</f>
        <v>13</v>
      </c>
      <c r="V5" s="110">
        <v>4</v>
      </c>
      <c r="W5" s="110" t="s">
        <v>1</v>
      </c>
      <c r="X5" s="110">
        <v>2</v>
      </c>
      <c r="Y5" s="110" t="s">
        <v>430</v>
      </c>
      <c r="Z5" s="110">
        <v>1</v>
      </c>
    </row>
    <row r="6" spans="1:26" x14ac:dyDescent="0.25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>
        <f>base1!R74</f>
        <v>16</v>
      </c>
      <c r="H6" s="106">
        <f>base1!S74</f>
        <v>17</v>
      </c>
      <c r="I6" s="106">
        <f>base1!T74</f>
        <v>18</v>
      </c>
      <c r="J6" s="106">
        <f>base1!U74</f>
        <v>19</v>
      </c>
      <c r="K6" s="106">
        <f>base1!V74</f>
        <v>20</v>
      </c>
      <c r="L6" s="106">
        <f>base1!Z100</f>
        <v>10</v>
      </c>
      <c r="M6" s="106">
        <f>base1!AA100</f>
        <v>5</v>
      </c>
      <c r="N6" s="106">
        <f>base1!AB100</f>
        <v>16</v>
      </c>
      <c r="O6" s="106">
        <f>base1!AC100</f>
        <v>3</v>
      </c>
      <c r="P6" s="106">
        <f>base1!AD100</f>
        <v>7</v>
      </c>
      <c r="Q6" s="106">
        <f>base1!AE100</f>
        <v>17</v>
      </c>
      <c r="R6" s="106">
        <f>base1!AF100</f>
        <v>13</v>
      </c>
      <c r="S6" s="106">
        <f>base1!AG100</f>
        <v>11</v>
      </c>
      <c r="T6" s="106">
        <f>base1!AH100</f>
        <v>15</v>
      </c>
      <c r="U6" s="106">
        <f>base1!AI100</f>
        <v>14</v>
      </c>
      <c r="V6" s="110">
        <v>5</v>
      </c>
      <c r="W6" s="110" t="s">
        <v>1</v>
      </c>
      <c r="X6" s="110">
        <v>2</v>
      </c>
      <c r="Y6" s="110" t="s">
        <v>430</v>
      </c>
      <c r="Z6" s="110">
        <v>1</v>
      </c>
    </row>
    <row r="7" spans="1:26" x14ac:dyDescent="0.25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>
        <f>base1!R75</f>
        <v>16</v>
      </c>
      <c r="H7" s="106">
        <f>base1!S75</f>
        <v>17</v>
      </c>
      <c r="I7" s="106">
        <f>base1!T75</f>
        <v>18</v>
      </c>
      <c r="J7" s="106">
        <f>base1!U75</f>
        <v>19</v>
      </c>
      <c r="K7" s="106">
        <f>base1!V75</f>
        <v>20</v>
      </c>
      <c r="L7" s="106">
        <f>base1!Z101</f>
        <v>5</v>
      </c>
      <c r="M7" s="106">
        <f>base1!AA101</f>
        <v>14</v>
      </c>
      <c r="N7" s="106">
        <f>base1!AB101</f>
        <v>7</v>
      </c>
      <c r="O7" s="106">
        <f>base1!AC101</f>
        <v>10</v>
      </c>
      <c r="P7" s="106">
        <f>base1!AD101</f>
        <v>16</v>
      </c>
      <c r="Q7" s="106">
        <f>base1!AE101</f>
        <v>15</v>
      </c>
      <c r="R7" s="106">
        <f>base1!AF101</f>
        <v>13</v>
      </c>
      <c r="S7" s="106">
        <f>base1!AG101</f>
        <v>8</v>
      </c>
      <c r="T7" s="106">
        <f>base1!AH101</f>
        <v>3</v>
      </c>
      <c r="U7" s="106">
        <f>base1!AI101</f>
        <v>4</v>
      </c>
      <c r="V7" s="110">
        <v>6</v>
      </c>
      <c r="W7" s="110" t="s">
        <v>1</v>
      </c>
      <c r="X7" s="110">
        <v>2</v>
      </c>
      <c r="Y7" s="110" t="s">
        <v>430</v>
      </c>
      <c r="Z7" s="110">
        <v>1</v>
      </c>
    </row>
    <row r="8" spans="1:26" x14ac:dyDescent="0.25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base1!Q76</f>
        <v>15</v>
      </c>
      <c r="G8" s="106">
        <f>base1!R76</f>
        <v>11</v>
      </c>
      <c r="H8" s="106">
        <f>base1!S76</f>
        <v>17</v>
      </c>
      <c r="I8" s="106">
        <f>base1!T76</f>
        <v>18</v>
      </c>
      <c r="J8" s="106">
        <f>base1!U76</f>
        <v>19</v>
      </c>
      <c r="K8" s="106">
        <f>base1!V76</f>
        <v>20</v>
      </c>
      <c r="L8" s="106">
        <f>base1!Z102</f>
        <v>10</v>
      </c>
      <c r="M8" s="106">
        <f>base1!AA102</f>
        <v>7</v>
      </c>
      <c r="N8" s="106">
        <f>base1!AB102</f>
        <v>15</v>
      </c>
      <c r="O8" s="106">
        <f>base1!AC102</f>
        <v>16</v>
      </c>
      <c r="P8" s="106">
        <f>base1!AD102</f>
        <v>5</v>
      </c>
      <c r="Q8" s="106">
        <f>base1!AE102</f>
        <v>3</v>
      </c>
      <c r="R8" s="106">
        <f>base1!AF102</f>
        <v>13</v>
      </c>
      <c r="S8" s="106">
        <f>base1!AG102</f>
        <v>17</v>
      </c>
      <c r="T8" s="106">
        <f>base1!AH102</f>
        <v>1</v>
      </c>
      <c r="U8" s="106">
        <f>base1!AI102</f>
        <v>14</v>
      </c>
      <c r="V8" s="110">
        <v>7</v>
      </c>
      <c r="W8" s="110" t="s">
        <v>1</v>
      </c>
      <c r="X8" s="110">
        <v>2</v>
      </c>
      <c r="Y8" s="110" t="s">
        <v>430</v>
      </c>
      <c r="Z8" s="110">
        <v>1</v>
      </c>
    </row>
    <row r="9" spans="1:26" x14ac:dyDescent="0.25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base1!Q77</f>
        <v>11</v>
      </c>
      <c r="G9" s="106">
        <f>base1!R77</f>
        <v>17</v>
      </c>
      <c r="H9" s="106">
        <f>base1!S77</f>
        <v>15</v>
      </c>
      <c r="I9" s="106">
        <f>base1!T77</f>
        <v>9</v>
      </c>
      <c r="J9" s="106">
        <f>base1!U77</f>
        <v>19</v>
      </c>
      <c r="K9" s="106">
        <f>base1!V77</f>
        <v>20</v>
      </c>
      <c r="L9" s="106">
        <f>base1!Z103</f>
        <v>16</v>
      </c>
      <c r="M9" s="106">
        <f>base1!AA103</f>
        <v>5</v>
      </c>
      <c r="N9" s="106">
        <f>base1!AB103</f>
        <v>10</v>
      </c>
      <c r="O9" s="106">
        <f>base1!AC103</f>
        <v>3</v>
      </c>
      <c r="P9" s="106">
        <f>base1!AD103</f>
        <v>15</v>
      </c>
      <c r="Q9" s="106">
        <f>base1!AE103</f>
        <v>7</v>
      </c>
      <c r="R9" s="106">
        <f>base1!AF103</f>
        <v>13</v>
      </c>
      <c r="S9" s="106">
        <f>base1!AG103</f>
        <v>1</v>
      </c>
      <c r="T9" s="106">
        <f>base1!AH103</f>
        <v>17</v>
      </c>
      <c r="U9" s="106">
        <f>base1!AI103</f>
        <v>14</v>
      </c>
      <c r="V9" s="110">
        <v>8</v>
      </c>
      <c r="W9" s="110" t="s">
        <v>1</v>
      </c>
      <c r="X9" s="110">
        <v>2</v>
      </c>
      <c r="Y9" s="110" t="s">
        <v>430</v>
      </c>
      <c r="Z9" s="110">
        <v>1</v>
      </c>
    </row>
    <row r="10" spans="1:26" x14ac:dyDescent="0.25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base1!Q78</f>
        <v>9</v>
      </c>
      <c r="G10" s="106">
        <f>base1!R78</f>
        <v>18</v>
      </c>
      <c r="H10" s="106">
        <f>base1!S78</f>
        <v>5</v>
      </c>
      <c r="I10" s="106">
        <f>base1!T78</f>
        <v>17</v>
      </c>
      <c r="J10" s="106">
        <f>base1!U78</f>
        <v>19</v>
      </c>
      <c r="K10" s="106">
        <f>base1!V78</f>
        <v>20</v>
      </c>
      <c r="L10" s="106">
        <f>base1!Z104</f>
        <v>5</v>
      </c>
      <c r="M10" s="106">
        <f>base1!AA104</f>
        <v>3</v>
      </c>
      <c r="N10" s="106">
        <f>base1!AB104</f>
        <v>4</v>
      </c>
      <c r="O10" s="106">
        <f>base1!AC104</f>
        <v>10</v>
      </c>
      <c r="P10" s="106">
        <f>base1!AD104</f>
        <v>13</v>
      </c>
      <c r="Q10" s="106">
        <f>base1!AE104</f>
        <v>9</v>
      </c>
      <c r="R10" s="106">
        <f>base1!AF104</f>
        <v>16</v>
      </c>
      <c r="S10" s="106">
        <f>base1!AG104</f>
        <v>7</v>
      </c>
      <c r="T10" s="106">
        <f>base1!AH104</f>
        <v>15</v>
      </c>
      <c r="U10" s="106">
        <f>base1!AI104</f>
        <v>1</v>
      </c>
      <c r="V10" s="110">
        <v>9</v>
      </c>
      <c r="W10" s="110" t="s">
        <v>1</v>
      </c>
      <c r="X10" s="110">
        <v>2</v>
      </c>
      <c r="Y10" s="110" t="s">
        <v>430</v>
      </c>
      <c r="Z10" s="110">
        <v>1</v>
      </c>
    </row>
    <row r="11" spans="1:26" x14ac:dyDescent="0.25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base1!Q79</f>
        <v>4</v>
      </c>
      <c r="G11" s="106">
        <f>base1!R79</f>
        <v>9</v>
      </c>
      <c r="H11" s="106">
        <f>base1!S79</f>
        <v>18</v>
      </c>
      <c r="I11" s="106">
        <f>base1!T79</f>
        <v>10</v>
      </c>
      <c r="J11" s="106">
        <f>base1!U79</f>
        <v>19</v>
      </c>
      <c r="K11" s="106">
        <f>base1!V79</f>
        <v>20</v>
      </c>
      <c r="L11" s="106">
        <f>base1!Z105</f>
        <v>7</v>
      </c>
      <c r="M11" s="106">
        <f>base1!AA105</f>
        <v>15</v>
      </c>
      <c r="N11" s="106">
        <f>base1!AB105</f>
        <v>17</v>
      </c>
      <c r="O11" s="106">
        <f>base1!AC105</f>
        <v>1</v>
      </c>
      <c r="P11" s="106">
        <f>base1!AD105</f>
        <v>10</v>
      </c>
      <c r="Q11" s="106">
        <f>base1!AE105</f>
        <v>5</v>
      </c>
      <c r="R11" s="106">
        <f>base1!AF105</f>
        <v>16</v>
      </c>
      <c r="S11" s="106">
        <f>base1!AG105</f>
        <v>14</v>
      </c>
      <c r="T11" s="106">
        <f>base1!AH105</f>
        <v>4</v>
      </c>
      <c r="U11" s="106">
        <f>base1!AI105</f>
        <v>2</v>
      </c>
      <c r="V11" s="110">
        <v>10</v>
      </c>
      <c r="W11" s="110" t="s">
        <v>1</v>
      </c>
      <c r="X11" s="110">
        <v>2</v>
      </c>
      <c r="Y11" s="110" t="s">
        <v>430</v>
      </c>
      <c r="Z11" s="110">
        <v>1</v>
      </c>
    </row>
    <row r="12" spans="1:26" x14ac:dyDescent="0.25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base1!Q80</f>
        <v>18</v>
      </c>
      <c r="G12" s="106">
        <f>base1!R80</f>
        <v>15</v>
      </c>
      <c r="H12" s="106">
        <f>base1!S80</f>
        <v>17</v>
      </c>
      <c r="I12" s="106">
        <f>base1!T80</f>
        <v>9</v>
      </c>
      <c r="J12" s="106">
        <f>base1!U80</f>
        <v>19</v>
      </c>
      <c r="K12" s="106">
        <f>base1!V80</f>
        <v>20</v>
      </c>
      <c r="L12" s="106">
        <f>base1!Z106</f>
        <v>7</v>
      </c>
      <c r="M12" s="106">
        <f>base1!AA106</f>
        <v>5</v>
      </c>
      <c r="N12" s="106">
        <f>base1!AB106</f>
        <v>10</v>
      </c>
      <c r="O12" s="106">
        <f>base1!AC106</f>
        <v>12</v>
      </c>
      <c r="P12" s="106">
        <f>base1!AD106</f>
        <v>17</v>
      </c>
      <c r="Q12" s="106">
        <f>base1!AE106</f>
        <v>3</v>
      </c>
      <c r="R12" s="106">
        <f>base1!AF106</f>
        <v>13</v>
      </c>
      <c r="S12" s="106">
        <f>base1!AG106</f>
        <v>16</v>
      </c>
      <c r="T12" s="106">
        <f>base1!AH106</f>
        <v>4</v>
      </c>
      <c r="U12" s="106">
        <f>base1!AI106</f>
        <v>2</v>
      </c>
      <c r="V12" s="110">
        <v>11</v>
      </c>
      <c r="W12" s="110" t="s">
        <v>1</v>
      </c>
      <c r="X12" s="110">
        <v>2</v>
      </c>
      <c r="Y12" s="110" t="s">
        <v>430</v>
      </c>
      <c r="Z12" s="110">
        <v>1</v>
      </c>
    </row>
    <row r="13" spans="1:26" x14ac:dyDescent="0.25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base1!Q81</f>
        <v>3</v>
      </c>
      <c r="G13" s="106">
        <f>base1!R81</f>
        <v>2</v>
      </c>
      <c r="H13" s="106">
        <f>base1!S81</f>
        <v>14</v>
      </c>
      <c r="I13" s="106">
        <f>base1!T81</f>
        <v>9</v>
      </c>
      <c r="J13" s="106">
        <f>base1!U81</f>
        <v>19</v>
      </c>
      <c r="K13" s="106">
        <f>base1!V81</f>
        <v>20</v>
      </c>
      <c r="L13" s="106">
        <f>base1!Z107</f>
        <v>5</v>
      </c>
      <c r="M13" s="106">
        <f>base1!AA107</f>
        <v>16</v>
      </c>
      <c r="N13" s="106">
        <f>base1!AB107</f>
        <v>10</v>
      </c>
      <c r="O13" s="106">
        <f>base1!AC107</f>
        <v>3</v>
      </c>
      <c r="P13" s="106">
        <f>base1!AD107</f>
        <v>13</v>
      </c>
      <c r="Q13" s="106">
        <f>base1!AE107</f>
        <v>7</v>
      </c>
      <c r="R13" s="106">
        <f>base1!AF107</f>
        <v>1</v>
      </c>
      <c r="S13" s="106">
        <f>base1!AG107</f>
        <v>17</v>
      </c>
      <c r="T13" s="106">
        <f>base1!AH107</f>
        <v>4</v>
      </c>
      <c r="U13" s="106">
        <f>base1!AI107</f>
        <v>2</v>
      </c>
      <c r="V13" s="110">
        <v>12</v>
      </c>
      <c r="W13" s="110" t="s">
        <v>1</v>
      </c>
      <c r="X13" s="110">
        <v>2</v>
      </c>
      <c r="Y13" s="110" t="s">
        <v>430</v>
      </c>
      <c r="Z13" s="110">
        <v>1</v>
      </c>
    </row>
    <row r="14" spans="1:26" x14ac:dyDescent="0.25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base1!Q82</f>
        <v>9</v>
      </c>
      <c r="G14" s="106">
        <f>base1!R82</f>
        <v>3</v>
      </c>
      <c r="H14" s="106">
        <f>base1!S82</f>
        <v>17</v>
      </c>
      <c r="I14" s="106">
        <f>base1!T82</f>
        <v>5</v>
      </c>
      <c r="J14" s="106">
        <f>base1!U82</f>
        <v>19</v>
      </c>
      <c r="K14" s="106">
        <f>base1!V82</f>
        <v>20</v>
      </c>
      <c r="L14" s="106">
        <f>base1!Z108</f>
        <v>5</v>
      </c>
      <c r="M14" s="106">
        <f>base1!AA108</f>
        <v>7</v>
      </c>
      <c r="N14" s="106">
        <f>base1!AB108</f>
        <v>16</v>
      </c>
      <c r="O14" s="106">
        <f>base1!AC108</f>
        <v>3</v>
      </c>
      <c r="P14" s="106">
        <f>base1!AD108</f>
        <v>15</v>
      </c>
      <c r="Q14" s="106">
        <f>base1!AE108</f>
        <v>13</v>
      </c>
      <c r="R14" s="106">
        <f>base1!AF108</f>
        <v>10</v>
      </c>
      <c r="S14" s="106">
        <f>base1!AG108</f>
        <v>14</v>
      </c>
      <c r="T14" s="106">
        <f>base1!AH108</f>
        <v>12</v>
      </c>
      <c r="U14" s="106">
        <f>base1!AI108</f>
        <v>17</v>
      </c>
      <c r="V14" s="110">
        <v>13</v>
      </c>
      <c r="W14" s="110" t="s">
        <v>1</v>
      </c>
      <c r="X14" s="110">
        <v>2</v>
      </c>
      <c r="Y14" s="110" t="s">
        <v>430</v>
      </c>
      <c r="Z14" s="110">
        <v>1</v>
      </c>
    </row>
    <row r="15" spans="1:26" x14ac:dyDescent="0.25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base1!Q83</f>
        <v>2</v>
      </c>
      <c r="G15" s="106">
        <f>base1!R83</f>
        <v>3</v>
      </c>
      <c r="H15" s="106">
        <f>base1!S83</f>
        <v>5</v>
      </c>
      <c r="I15" s="106">
        <f>base1!T83</f>
        <v>9</v>
      </c>
      <c r="J15" s="106">
        <f>base1!U83</f>
        <v>19</v>
      </c>
      <c r="K15" s="106">
        <f>base1!V83</f>
        <v>20</v>
      </c>
      <c r="L15" s="106">
        <f>base1!Z109</f>
        <v>5</v>
      </c>
      <c r="M15" s="106">
        <f>base1!AA109</f>
        <v>14</v>
      </c>
      <c r="N15" s="106">
        <f>base1!AB109</f>
        <v>13</v>
      </c>
      <c r="O15" s="106">
        <f>base1!AC109</f>
        <v>7</v>
      </c>
      <c r="P15" s="106">
        <f>base1!AD109</f>
        <v>10</v>
      </c>
      <c r="Q15" s="106">
        <f>base1!AE109</f>
        <v>16</v>
      </c>
      <c r="R15" s="106">
        <f>base1!AF109</f>
        <v>15</v>
      </c>
      <c r="S15" s="106">
        <f>base1!AG109</f>
        <v>3</v>
      </c>
      <c r="T15" s="106">
        <f>base1!AH109</f>
        <v>12</v>
      </c>
      <c r="U15" s="106">
        <f>base1!AI109</f>
        <v>17</v>
      </c>
      <c r="V15" s="110">
        <v>14</v>
      </c>
      <c r="W15" s="110" t="s">
        <v>1</v>
      </c>
      <c r="X15" s="110">
        <v>2</v>
      </c>
      <c r="Y15" s="110" t="s">
        <v>430</v>
      </c>
      <c r="Z15" s="110">
        <v>1</v>
      </c>
    </row>
    <row r="16" spans="1:26" x14ac:dyDescent="0.25">
      <c r="A16" s="110" t="s">
        <v>64</v>
      </c>
      <c r="B16" s="106">
        <f>base1!M84</f>
        <v>13</v>
      </c>
      <c r="C16" s="106">
        <f>base1!N84</f>
        <v>9</v>
      </c>
      <c r="D16" s="106">
        <f>base1!O84</f>
        <v>17</v>
      </c>
      <c r="E16" s="106">
        <f>base1!P84</f>
        <v>15</v>
      </c>
      <c r="F16" s="106">
        <f>base1!Q84</f>
        <v>3</v>
      </c>
      <c r="G16" s="106">
        <f>base1!R84</f>
        <v>18</v>
      </c>
      <c r="H16" s="106">
        <f>base1!S84</f>
        <v>2</v>
      </c>
      <c r="I16" s="106">
        <f>base1!T84</f>
        <v>11</v>
      </c>
      <c r="J16" s="106">
        <f>base1!U84</f>
        <v>19</v>
      </c>
      <c r="K16" s="106">
        <f>base1!V84</f>
        <v>20</v>
      </c>
      <c r="L16" s="106">
        <f>base1!Z110</f>
        <v>16</v>
      </c>
      <c r="M16" s="106">
        <f>base1!AA110</f>
        <v>3</v>
      </c>
      <c r="N16" s="106">
        <f>base1!AB110</f>
        <v>10</v>
      </c>
      <c r="O16" s="106">
        <f>base1!AC110</f>
        <v>7</v>
      </c>
      <c r="P16" s="106">
        <f>base1!AD110</f>
        <v>5</v>
      </c>
      <c r="Q16" s="106">
        <f>base1!AE110</f>
        <v>13</v>
      </c>
      <c r="R16" s="106">
        <f>base1!AF110</f>
        <v>15</v>
      </c>
      <c r="S16" s="106">
        <f>base1!AG110</f>
        <v>17</v>
      </c>
      <c r="T16" s="106">
        <f>base1!AH110</f>
        <v>12</v>
      </c>
      <c r="U16" s="106">
        <f>base1!AI110</f>
        <v>14</v>
      </c>
      <c r="V16" s="110">
        <v>15</v>
      </c>
      <c r="W16" s="110" t="s">
        <v>1</v>
      </c>
      <c r="X16" s="110">
        <v>2</v>
      </c>
      <c r="Y16" s="110" t="s">
        <v>430</v>
      </c>
      <c r="Z16" s="110">
        <v>1</v>
      </c>
    </row>
    <row r="17" spans="1:26" x14ac:dyDescent="0.25">
      <c r="A17" s="110" t="s">
        <v>64</v>
      </c>
      <c r="B17" s="106">
        <f>base1!M85</f>
        <v>10</v>
      </c>
      <c r="C17" s="106">
        <f>base1!N85</f>
        <v>17</v>
      </c>
      <c r="D17" s="106">
        <f>base1!O85</f>
        <v>8</v>
      </c>
      <c r="E17" s="106">
        <f>base1!P85</f>
        <v>16</v>
      </c>
      <c r="F17" s="106">
        <f>base1!Q85</f>
        <v>9</v>
      </c>
      <c r="G17" s="106">
        <f>base1!R85</f>
        <v>15</v>
      </c>
      <c r="H17" s="106">
        <f>base1!S85</f>
        <v>2</v>
      </c>
      <c r="I17" s="106">
        <f>base1!T85</f>
        <v>7</v>
      </c>
      <c r="J17" s="106">
        <f>base1!U85</f>
        <v>19</v>
      </c>
      <c r="K17" s="106">
        <f>base1!V85</f>
        <v>20</v>
      </c>
      <c r="L17" s="106">
        <f>base1!Z111</f>
        <v>15</v>
      </c>
      <c r="M17" s="106">
        <f>base1!AA111</f>
        <v>16</v>
      </c>
      <c r="N17" s="106">
        <f>base1!AB111</f>
        <v>10</v>
      </c>
      <c r="O17" s="106">
        <f>base1!AC111</f>
        <v>3</v>
      </c>
      <c r="P17" s="106">
        <f>base1!AD111</f>
        <v>5</v>
      </c>
      <c r="Q17" s="106">
        <f>base1!AE111</f>
        <v>13</v>
      </c>
      <c r="R17" s="106">
        <f>base1!AF111</f>
        <v>7</v>
      </c>
      <c r="S17" s="106">
        <f>base1!AG111</f>
        <v>18</v>
      </c>
      <c r="T17" s="106">
        <f>base1!AH111</f>
        <v>14</v>
      </c>
      <c r="U17" s="106">
        <f>base1!AI111</f>
        <v>12</v>
      </c>
      <c r="V17" s="110">
        <v>16</v>
      </c>
      <c r="W17" s="110" t="s">
        <v>1</v>
      </c>
      <c r="X17" s="110">
        <v>2</v>
      </c>
      <c r="Y17" s="110" t="s">
        <v>430</v>
      </c>
      <c r="Z17" s="110">
        <v>1</v>
      </c>
    </row>
    <row r="18" spans="1:26" x14ac:dyDescent="0.25">
      <c r="A18" s="110" t="s">
        <v>64</v>
      </c>
      <c r="B18" s="106">
        <f>base1!M86</f>
        <v>10</v>
      </c>
      <c r="C18" s="106">
        <f>base1!N86</f>
        <v>15</v>
      </c>
      <c r="D18" s="106">
        <f>base1!O86</f>
        <v>16</v>
      </c>
      <c r="E18" s="106">
        <f>base1!P86</f>
        <v>8</v>
      </c>
      <c r="F18" s="106">
        <f>base1!Q86</f>
        <v>5</v>
      </c>
      <c r="G18" s="106">
        <f>base1!R86</f>
        <v>9</v>
      </c>
      <c r="H18" s="106">
        <f>base1!S86</f>
        <v>17</v>
      </c>
      <c r="I18" s="106">
        <f>base1!T86</f>
        <v>2</v>
      </c>
      <c r="J18" s="106">
        <f>base1!U86</f>
        <v>19</v>
      </c>
      <c r="K18" s="106">
        <f>base1!V86</f>
        <v>20</v>
      </c>
      <c r="L18" s="106">
        <f>base1!Z112</f>
        <v>15</v>
      </c>
      <c r="M18" s="106">
        <f>base1!AA112</f>
        <v>5</v>
      </c>
      <c r="N18" s="106">
        <f>base1!AB112</f>
        <v>7</v>
      </c>
      <c r="O18" s="106">
        <f>base1!AC112</f>
        <v>12</v>
      </c>
      <c r="P18" s="106">
        <f>base1!AD112</f>
        <v>4</v>
      </c>
      <c r="Q18" s="106">
        <f>base1!AE112</f>
        <v>10</v>
      </c>
      <c r="R18" s="106">
        <f>base1!AF112</f>
        <v>16</v>
      </c>
      <c r="S18" s="106">
        <f>base1!AG112</f>
        <v>13</v>
      </c>
      <c r="T18" s="106">
        <f>base1!AH112</f>
        <v>14</v>
      </c>
      <c r="U18" s="106">
        <f>base1!AI112</f>
        <v>11</v>
      </c>
      <c r="V18" s="110">
        <v>17</v>
      </c>
      <c r="W18" s="110" t="s">
        <v>1</v>
      </c>
      <c r="X18" s="110">
        <v>2</v>
      </c>
      <c r="Y18" s="110" t="s">
        <v>430</v>
      </c>
      <c r="Z18" s="110">
        <v>1</v>
      </c>
    </row>
    <row r="19" spans="1:26" x14ac:dyDescent="0.25">
      <c r="A19" s="110" t="s">
        <v>64</v>
      </c>
      <c r="B19" s="106">
        <f>base1!M87</f>
        <v>15</v>
      </c>
      <c r="C19" s="106">
        <f>base1!N87</f>
        <v>18</v>
      </c>
      <c r="D19" s="106">
        <f>base1!O87</f>
        <v>3</v>
      </c>
      <c r="E19" s="106">
        <f>base1!P87</f>
        <v>8</v>
      </c>
      <c r="F19" s="106">
        <f>base1!Q87</f>
        <v>9</v>
      </c>
      <c r="G19" s="106">
        <f>base1!R87</f>
        <v>11</v>
      </c>
      <c r="H19" s="106">
        <f>base1!S87</f>
        <v>4</v>
      </c>
      <c r="I19" s="106">
        <f>base1!T87</f>
        <v>17</v>
      </c>
      <c r="J19" s="106">
        <f>base1!U87</f>
        <v>19</v>
      </c>
      <c r="K19" s="106">
        <f>base1!V87</f>
        <v>20</v>
      </c>
      <c r="L19" s="106">
        <f>base1!Z113</f>
        <v>7</v>
      </c>
      <c r="M19" s="106">
        <f>base1!AA113</f>
        <v>15</v>
      </c>
      <c r="N19" s="106">
        <f>base1!AB113</f>
        <v>16</v>
      </c>
      <c r="O19" s="106">
        <f>base1!AC113</f>
        <v>3</v>
      </c>
      <c r="P19" s="106">
        <f>base1!AD113</f>
        <v>5</v>
      </c>
      <c r="Q19" s="106">
        <f>base1!AE113</f>
        <v>10</v>
      </c>
      <c r="R19" s="106">
        <f>base1!AF113</f>
        <v>13</v>
      </c>
      <c r="S19" s="106">
        <f>base1!AG113</f>
        <v>1</v>
      </c>
      <c r="T19" s="106">
        <f>base1!AH113</f>
        <v>14</v>
      </c>
      <c r="U19" s="106">
        <f>base1!AI113</f>
        <v>12</v>
      </c>
      <c r="V19" s="110">
        <v>18</v>
      </c>
      <c r="W19" s="110" t="s">
        <v>1</v>
      </c>
      <c r="X19" s="110">
        <v>2</v>
      </c>
      <c r="Y19" s="110" t="s">
        <v>430</v>
      </c>
      <c r="Z19" s="110">
        <v>1</v>
      </c>
    </row>
    <row r="20" spans="1:26" x14ac:dyDescent="0.25">
      <c r="A20" s="110" t="s">
        <v>64</v>
      </c>
      <c r="B20" s="106">
        <f>base1!M88</f>
        <v>15</v>
      </c>
      <c r="C20" s="106">
        <f>base1!N88</f>
        <v>18</v>
      </c>
      <c r="D20" s="106">
        <f>base1!O88</f>
        <v>9</v>
      </c>
      <c r="E20" s="106">
        <f>base1!P88</f>
        <v>2</v>
      </c>
      <c r="F20" s="106">
        <f>base1!Q88</f>
        <v>13</v>
      </c>
      <c r="G20" s="106">
        <f>base1!R88</f>
        <v>3</v>
      </c>
      <c r="H20" s="106">
        <f>base1!S88</f>
        <v>17</v>
      </c>
      <c r="I20" s="106">
        <f>base1!T88</f>
        <v>11</v>
      </c>
      <c r="J20" s="106">
        <f>base1!U88</f>
        <v>19</v>
      </c>
      <c r="K20" s="106">
        <f>base1!V88</f>
        <v>20</v>
      </c>
      <c r="L20" s="106">
        <f>base1!Z114</f>
        <v>15</v>
      </c>
      <c r="M20" s="106">
        <f>base1!AA114</f>
        <v>3</v>
      </c>
      <c r="N20" s="106">
        <f>base1!AB114</f>
        <v>5</v>
      </c>
      <c r="O20" s="106">
        <f>base1!AC114</f>
        <v>14</v>
      </c>
      <c r="P20" s="106">
        <f>base1!AD114</f>
        <v>16</v>
      </c>
      <c r="Q20" s="106">
        <f>base1!AE114</f>
        <v>10</v>
      </c>
      <c r="R20" s="106">
        <f>base1!AF114</f>
        <v>7</v>
      </c>
      <c r="S20" s="106">
        <f>base1!AG114</f>
        <v>17</v>
      </c>
      <c r="T20" s="106">
        <f>base1!AH114</f>
        <v>12</v>
      </c>
      <c r="U20" s="106">
        <f>base1!AI114</f>
        <v>13</v>
      </c>
      <c r="V20" s="110">
        <v>19</v>
      </c>
      <c r="W20" s="110" t="s">
        <v>1</v>
      </c>
      <c r="X20" s="110">
        <v>2</v>
      </c>
      <c r="Y20" s="110" t="s">
        <v>430</v>
      </c>
      <c r="Z20" s="110">
        <v>1</v>
      </c>
    </row>
    <row r="21" spans="1:26" x14ac:dyDescent="0.25">
      <c r="A21" s="110" t="s">
        <v>64</v>
      </c>
      <c r="B21" s="106">
        <f>base1!M89</f>
        <v>2</v>
      </c>
      <c r="C21" s="106">
        <f>base1!N89</f>
        <v>17</v>
      </c>
      <c r="D21" s="106">
        <f>base1!O89</f>
        <v>8</v>
      </c>
      <c r="E21" s="106">
        <f>base1!P89</f>
        <v>18</v>
      </c>
      <c r="F21" s="106">
        <f>base1!Q89</f>
        <v>9</v>
      </c>
      <c r="G21" s="106">
        <f>base1!R89</f>
        <v>10</v>
      </c>
      <c r="H21" s="106">
        <f>base1!S89</f>
        <v>15</v>
      </c>
      <c r="I21" s="106">
        <f>base1!T89</f>
        <v>11</v>
      </c>
      <c r="J21" s="106">
        <f>base1!U89</f>
        <v>19</v>
      </c>
      <c r="K21" s="106">
        <f>base1!V89</f>
        <v>20</v>
      </c>
      <c r="L21" s="106">
        <f>base1!Z115</f>
        <v>7</v>
      </c>
      <c r="M21" s="106">
        <f>base1!AA115</f>
        <v>10</v>
      </c>
      <c r="N21" s="106">
        <f>base1!AB115</f>
        <v>5</v>
      </c>
      <c r="O21" s="106">
        <f>base1!AC115</f>
        <v>3</v>
      </c>
      <c r="P21" s="106">
        <f>base1!AD115</f>
        <v>16</v>
      </c>
      <c r="Q21" s="106">
        <f>base1!AE115</f>
        <v>15</v>
      </c>
      <c r="R21" s="106">
        <f>base1!AF115</f>
        <v>11</v>
      </c>
      <c r="S21" s="106">
        <f>base1!AG115</f>
        <v>6</v>
      </c>
      <c r="T21" s="106">
        <f>base1!AH115</f>
        <v>12</v>
      </c>
      <c r="U21" s="106">
        <f>base1!AI115</f>
        <v>13</v>
      </c>
      <c r="V21" s="110">
        <v>20</v>
      </c>
      <c r="W21" s="110" t="s">
        <v>1</v>
      </c>
      <c r="X21" s="110">
        <v>2</v>
      </c>
      <c r="Y21" s="110" t="s">
        <v>430</v>
      </c>
      <c r="Z21" s="110">
        <v>1</v>
      </c>
    </row>
    <row r="22" spans="1:26" x14ac:dyDescent="0.25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base1!Q90</f>
        <v>15</v>
      </c>
      <c r="G22" s="106">
        <f>base1!R90</f>
        <v>3</v>
      </c>
      <c r="H22" s="106">
        <f>base1!S90</f>
        <v>18</v>
      </c>
      <c r="I22" s="106">
        <f>base1!T90</f>
        <v>11</v>
      </c>
      <c r="J22" s="106">
        <f>base1!U90</f>
        <v>19</v>
      </c>
      <c r="K22" s="106">
        <f>base1!V90</f>
        <v>20</v>
      </c>
      <c r="L22" s="106">
        <f>base1!Z116</f>
        <v>3</v>
      </c>
      <c r="M22" s="106">
        <f>base1!AA116</f>
        <v>5</v>
      </c>
      <c r="N22" s="106">
        <f>base1!AB116</f>
        <v>16</v>
      </c>
      <c r="O22" s="106">
        <f>base1!AC116</f>
        <v>10</v>
      </c>
      <c r="P22" s="106">
        <f>base1!AD116</f>
        <v>6</v>
      </c>
      <c r="Q22" s="106">
        <f>base1!AE116</f>
        <v>15</v>
      </c>
      <c r="R22" s="106">
        <f>base1!AF116</f>
        <v>14</v>
      </c>
      <c r="S22" s="106">
        <f>base1!AG116</f>
        <v>13</v>
      </c>
      <c r="T22" s="106">
        <f>base1!AH116</f>
        <v>12</v>
      </c>
      <c r="U22" s="106">
        <f>base1!AI116</f>
        <v>17</v>
      </c>
      <c r="V22" s="110">
        <v>21</v>
      </c>
      <c r="W22" s="110" t="s">
        <v>1</v>
      </c>
      <c r="X22" s="110">
        <v>2</v>
      </c>
      <c r="Y22" s="110" t="s">
        <v>430</v>
      </c>
      <c r="Z22" s="110">
        <v>1</v>
      </c>
    </row>
    <row r="23" spans="1:26" x14ac:dyDescent="0.25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base1!Q91</f>
        <v>3</v>
      </c>
      <c r="G23" s="106">
        <f>base1!R91</f>
        <v>18</v>
      </c>
      <c r="H23" s="106">
        <f>base1!S91</f>
        <v>2</v>
      </c>
      <c r="I23" s="106">
        <f>base1!T91</f>
        <v>11</v>
      </c>
      <c r="J23" s="106">
        <f>base1!U91</f>
        <v>19</v>
      </c>
      <c r="K23" s="106">
        <f>base1!V91</f>
        <v>20</v>
      </c>
      <c r="L23" s="106">
        <f>base1!Z117</f>
        <v>3</v>
      </c>
      <c r="M23" s="106">
        <f>base1!AA117</f>
        <v>10</v>
      </c>
      <c r="N23" s="106">
        <f>base1!AB117</f>
        <v>13</v>
      </c>
      <c r="O23" s="106">
        <f>base1!AC117</f>
        <v>7</v>
      </c>
      <c r="P23" s="106">
        <f>base1!AD117</f>
        <v>16</v>
      </c>
      <c r="Q23" s="106">
        <f>base1!AE117</f>
        <v>15</v>
      </c>
      <c r="R23" s="106">
        <f>base1!AF117</f>
        <v>5</v>
      </c>
      <c r="S23" s="106">
        <f>base1!AG117</f>
        <v>17</v>
      </c>
      <c r="T23" s="106">
        <f>base1!AH117</f>
        <v>18</v>
      </c>
      <c r="U23" s="106">
        <f>base1!AI117</f>
        <v>14</v>
      </c>
      <c r="V23" s="110">
        <v>22</v>
      </c>
      <c r="W23" s="110" t="s">
        <v>1</v>
      </c>
      <c r="X23" s="110">
        <v>2</v>
      </c>
      <c r="Y23" s="110" t="s">
        <v>430</v>
      </c>
      <c r="Z23" s="110">
        <v>1</v>
      </c>
    </row>
    <row r="24" spans="1:26" x14ac:dyDescent="0.25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base1!Q92</f>
        <v>3</v>
      </c>
      <c r="G24" s="106">
        <f>base1!R92</f>
        <v>18</v>
      </c>
      <c r="H24" s="106">
        <f>base1!S92</f>
        <v>2</v>
      </c>
      <c r="I24" s="106">
        <f>base1!T92</f>
        <v>11</v>
      </c>
      <c r="J24" s="106">
        <f>base1!U92</f>
        <v>19</v>
      </c>
      <c r="K24" s="106">
        <f>base1!V92</f>
        <v>20</v>
      </c>
      <c r="L24" s="106">
        <f>base1!Z118</f>
        <v>5</v>
      </c>
      <c r="M24" s="106">
        <f>base1!AA118</f>
        <v>10</v>
      </c>
      <c r="N24" s="106">
        <f>base1!AB118</f>
        <v>16</v>
      </c>
      <c r="O24" s="106">
        <f>base1!AC118</f>
        <v>15</v>
      </c>
      <c r="P24" s="106">
        <f>base1!AD118</f>
        <v>3</v>
      </c>
      <c r="Q24" s="106">
        <f>base1!AE118</f>
        <v>7</v>
      </c>
      <c r="R24" s="106">
        <f>base1!AF118</f>
        <v>13</v>
      </c>
      <c r="S24" s="106">
        <f>base1!AG118</f>
        <v>14</v>
      </c>
      <c r="T24" s="106">
        <f>base1!AH118</f>
        <v>18</v>
      </c>
      <c r="U24" s="106">
        <f>base1!AI118</f>
        <v>1</v>
      </c>
      <c r="V24" s="110">
        <v>23</v>
      </c>
      <c r="W24" s="110" t="s">
        <v>1</v>
      </c>
      <c r="X24" s="110">
        <v>2</v>
      </c>
      <c r="Y24" s="110" t="s">
        <v>430</v>
      </c>
      <c r="Z24" s="110">
        <v>1</v>
      </c>
    </row>
    <row r="25" spans="1:26" x14ac:dyDescent="0.25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base1!Q93</f>
        <v>17</v>
      </c>
      <c r="G25" s="106">
        <f>base1!R93</f>
        <v>8</v>
      </c>
      <c r="H25" s="106">
        <f>base1!S93</f>
        <v>9</v>
      </c>
      <c r="I25" s="106">
        <f>base1!T93</f>
        <v>2</v>
      </c>
      <c r="J25" s="106">
        <f>base1!U93</f>
        <v>19</v>
      </c>
      <c r="K25" s="106">
        <f>base1!V93</f>
        <v>20</v>
      </c>
      <c r="L25" s="106">
        <f>base1!Z119</f>
        <v>5</v>
      </c>
      <c r="M25" s="106">
        <f>base1!AA119</f>
        <v>10</v>
      </c>
      <c r="N25" s="106">
        <f>base1!AB119</f>
        <v>16</v>
      </c>
      <c r="O25" s="106">
        <f>base1!AC119</f>
        <v>3</v>
      </c>
      <c r="P25" s="106">
        <f>base1!AD119</f>
        <v>1</v>
      </c>
      <c r="Q25" s="106">
        <f>base1!AE119</f>
        <v>7</v>
      </c>
      <c r="R25" s="106">
        <f>base1!AF119</f>
        <v>15</v>
      </c>
      <c r="S25" s="106">
        <f>base1!AG119</f>
        <v>11</v>
      </c>
      <c r="T25" s="106">
        <f>base1!AH119</f>
        <v>18</v>
      </c>
      <c r="U25" s="106">
        <f>base1!AI119</f>
        <v>14</v>
      </c>
      <c r="V25" s="110">
        <v>24</v>
      </c>
      <c r="W25" s="110" t="s">
        <v>1</v>
      </c>
      <c r="X25" s="110">
        <v>2</v>
      </c>
      <c r="Y25" s="110" t="s">
        <v>430</v>
      </c>
      <c r="Z25" s="110">
        <v>1</v>
      </c>
    </row>
    <row r="26" spans="1:26" x14ac:dyDescent="0.25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base1!Q94</f>
        <v>8</v>
      </c>
      <c r="G26" s="106">
        <f>base1!R94</f>
        <v>9</v>
      </c>
      <c r="H26" s="106">
        <f>base1!S94</f>
        <v>15</v>
      </c>
      <c r="I26" s="106">
        <f>base1!T94</f>
        <v>2</v>
      </c>
      <c r="J26" s="106">
        <f>base1!U94</f>
        <v>19</v>
      </c>
      <c r="K26" s="106">
        <f>base1!V94</f>
        <v>20</v>
      </c>
      <c r="L26" s="106">
        <f>base1!Z70</f>
        <v>12</v>
      </c>
      <c r="M26" s="106">
        <f>base1!AA70</f>
        <v>16</v>
      </c>
      <c r="N26" s="106">
        <f>base1!AB70</f>
        <v>5</v>
      </c>
      <c r="O26" s="106">
        <f>base1!AC70</f>
        <v>13</v>
      </c>
      <c r="P26" s="106">
        <f>base1!AD70</f>
        <v>14</v>
      </c>
      <c r="Q26" s="106">
        <f>base1!AE70</f>
        <v>17</v>
      </c>
      <c r="R26" s="106">
        <f>base1!AF70</f>
        <v>3</v>
      </c>
      <c r="S26" s="106">
        <f>base1!AG70</f>
        <v>4</v>
      </c>
      <c r="T26" s="106">
        <f>base1!AH70</f>
        <v>10</v>
      </c>
      <c r="U26" s="106">
        <f>base1!AI70</f>
        <v>2</v>
      </c>
      <c r="V26" s="110">
        <v>25</v>
      </c>
      <c r="W26" s="110" t="s">
        <v>1</v>
      </c>
      <c r="X26" s="110">
        <v>2</v>
      </c>
      <c r="Y26" s="110" t="s">
        <v>430</v>
      </c>
      <c r="Z26" s="110">
        <v>1</v>
      </c>
    </row>
    <row r="27" spans="1:26" x14ac:dyDescent="0.25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base1!Q95</f>
        <v>17</v>
      </c>
      <c r="G27" s="106">
        <f>base1!R95</f>
        <v>9</v>
      </c>
      <c r="H27" s="106">
        <f>base1!S95</f>
        <v>15</v>
      </c>
      <c r="I27" s="106">
        <f>base1!T95</f>
        <v>2</v>
      </c>
      <c r="J27" s="106">
        <f>base1!U95</f>
        <v>19</v>
      </c>
      <c r="K27" s="106">
        <f>base1!V95</f>
        <v>20</v>
      </c>
      <c r="L27" s="106">
        <f>base1!Z71</f>
        <v>15</v>
      </c>
      <c r="M27" s="106">
        <f>base1!AA71</f>
        <v>10</v>
      </c>
      <c r="N27" s="106">
        <f>base1!AB71</f>
        <v>13</v>
      </c>
      <c r="O27" s="106">
        <f>base1!AC71</f>
        <v>14</v>
      </c>
      <c r="P27" s="106">
        <f>base1!AD71</f>
        <v>12</v>
      </c>
      <c r="Q27" s="106">
        <f>base1!AE71</f>
        <v>11</v>
      </c>
      <c r="R27" s="106">
        <f>base1!AF71</f>
        <v>17</v>
      </c>
      <c r="S27" s="106">
        <f>base1!AG71</f>
        <v>2</v>
      </c>
      <c r="T27" s="106">
        <f>base1!AH71</f>
        <v>4</v>
      </c>
      <c r="U27" s="106">
        <f>base1!AI71</f>
        <v>18</v>
      </c>
      <c r="V27" s="110">
        <v>26</v>
      </c>
      <c r="W27" s="110" t="s">
        <v>1</v>
      </c>
      <c r="X27" s="110">
        <v>2</v>
      </c>
      <c r="Y27" s="110" t="s">
        <v>430</v>
      </c>
      <c r="Z27" s="110">
        <v>1</v>
      </c>
    </row>
    <row r="28" spans="1:26" x14ac:dyDescent="0.25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base1!Q96</f>
        <v>9</v>
      </c>
      <c r="G28" s="106">
        <f>base1!R96</f>
        <v>11</v>
      </c>
      <c r="H28" s="106">
        <f>base1!S96</f>
        <v>4</v>
      </c>
      <c r="I28" s="106">
        <f>base1!T96</f>
        <v>17</v>
      </c>
      <c r="J28" s="106">
        <f>base1!U96</f>
        <v>19</v>
      </c>
      <c r="K28" s="106">
        <f>base1!V96</f>
        <v>20</v>
      </c>
      <c r="L28" s="106">
        <f>base1!Z72</f>
        <v>12</v>
      </c>
      <c r="M28" s="106">
        <f>base1!AA72</f>
        <v>15</v>
      </c>
      <c r="N28" s="106">
        <f>base1!AB72</f>
        <v>13</v>
      </c>
      <c r="O28" s="106">
        <f>base1!AC72</f>
        <v>14</v>
      </c>
      <c r="P28" s="106">
        <f>base1!AD72</f>
        <v>17</v>
      </c>
      <c r="Q28" s="106">
        <f>base1!AE72</f>
        <v>10</v>
      </c>
      <c r="R28" s="106">
        <f>base1!AF72</f>
        <v>16</v>
      </c>
      <c r="S28" s="106">
        <f>base1!AG72</f>
        <v>1</v>
      </c>
      <c r="T28" s="106">
        <f>base1!AH72</f>
        <v>11</v>
      </c>
      <c r="U28" s="106">
        <f>base1!AI72</f>
        <v>3</v>
      </c>
      <c r="V28" s="110">
        <v>27</v>
      </c>
      <c r="W28" s="110" t="s">
        <v>1</v>
      </c>
      <c r="X28" s="110">
        <v>2</v>
      </c>
      <c r="Y28" s="110" t="s">
        <v>430</v>
      </c>
      <c r="Z28" s="110">
        <v>1</v>
      </c>
    </row>
    <row r="29" spans="1:26" x14ac:dyDescent="0.25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base1!Q97</f>
        <v>3</v>
      </c>
      <c r="G29" s="106">
        <f>base1!R97</f>
        <v>11</v>
      </c>
      <c r="H29" s="106">
        <f>base1!S97</f>
        <v>4</v>
      </c>
      <c r="I29" s="106">
        <f>base1!T97</f>
        <v>17</v>
      </c>
      <c r="J29" s="106">
        <f>base1!U97</f>
        <v>19</v>
      </c>
      <c r="K29" s="106">
        <f>base1!V97</f>
        <v>20</v>
      </c>
      <c r="L29" s="106">
        <f>base1!Z73</f>
        <v>18</v>
      </c>
      <c r="M29" s="106">
        <f>base1!AA73</f>
        <v>14</v>
      </c>
      <c r="N29" s="106">
        <f>base1!AB73</f>
        <v>13</v>
      </c>
      <c r="O29" s="106">
        <f>base1!AC73</f>
        <v>17</v>
      </c>
      <c r="P29" s="106">
        <f>base1!AD73</f>
        <v>1</v>
      </c>
      <c r="Q29" s="106">
        <f>base1!AE73</f>
        <v>4</v>
      </c>
      <c r="R29" s="106">
        <f>base1!AF73</f>
        <v>10</v>
      </c>
      <c r="S29" s="106">
        <f>base1!AG73</f>
        <v>12</v>
      </c>
      <c r="T29" s="106">
        <f>base1!AH73</f>
        <v>11</v>
      </c>
      <c r="U29" s="106">
        <f>base1!AI73</f>
        <v>2</v>
      </c>
      <c r="V29" s="110">
        <v>28</v>
      </c>
      <c r="W29" s="110" t="s">
        <v>1</v>
      </c>
      <c r="X29" s="110">
        <v>2</v>
      </c>
      <c r="Y29" s="110" t="s">
        <v>430</v>
      </c>
      <c r="Z29" s="110">
        <v>1</v>
      </c>
    </row>
    <row r="30" spans="1:26" x14ac:dyDescent="0.25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base1!Q98</f>
        <v>18</v>
      </c>
      <c r="G30" s="106">
        <f>base1!R98</f>
        <v>3</v>
      </c>
      <c r="H30" s="106">
        <f>base1!S98</f>
        <v>11</v>
      </c>
      <c r="I30" s="106">
        <f>base1!T98</f>
        <v>4</v>
      </c>
      <c r="J30" s="106">
        <f>base1!U98</f>
        <v>19</v>
      </c>
      <c r="K30" s="106">
        <f>base1!V98</f>
        <v>20</v>
      </c>
      <c r="L30" s="106">
        <f>base1!Z74</f>
        <v>18</v>
      </c>
      <c r="M30" s="106">
        <f>base1!AA74</f>
        <v>12</v>
      </c>
      <c r="N30" s="106">
        <f>base1!AB74</f>
        <v>14</v>
      </c>
      <c r="O30" s="106">
        <f>base1!AC74</f>
        <v>16</v>
      </c>
      <c r="P30" s="106">
        <f>base1!AD74</f>
        <v>13</v>
      </c>
      <c r="Q30" s="106">
        <f>base1!AE74</f>
        <v>17</v>
      </c>
      <c r="R30" s="106">
        <f>base1!AF74</f>
        <v>10</v>
      </c>
      <c r="S30" s="106">
        <f>base1!AG74</f>
        <v>11</v>
      </c>
      <c r="T30" s="106">
        <f>base1!AH74</f>
        <v>2</v>
      </c>
      <c r="U30" s="106">
        <f>base1!AI74</f>
        <v>5</v>
      </c>
      <c r="V30" s="110">
        <v>29</v>
      </c>
      <c r="W30" s="110" t="s">
        <v>1</v>
      </c>
      <c r="X30" s="110">
        <v>2</v>
      </c>
      <c r="Y30" s="110" t="s">
        <v>430</v>
      </c>
      <c r="Z30" s="110">
        <v>1</v>
      </c>
    </row>
    <row r="31" spans="1:26" x14ac:dyDescent="0.25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base1!Q99</f>
        <v>17</v>
      </c>
      <c r="G31" s="106">
        <f>base1!R99</f>
        <v>8</v>
      </c>
      <c r="H31" s="106">
        <f>base1!S99</f>
        <v>10</v>
      </c>
      <c r="I31" s="106">
        <f>base1!T99</f>
        <v>11</v>
      </c>
      <c r="J31" s="106">
        <f>base1!U99</f>
        <v>19</v>
      </c>
      <c r="K31" s="106">
        <f>base1!V99</f>
        <v>20</v>
      </c>
      <c r="L31" s="106">
        <f>base1!Z75</f>
        <v>15</v>
      </c>
      <c r="M31" s="106">
        <f>base1!AA75</f>
        <v>10</v>
      </c>
      <c r="N31" s="106">
        <f>base1!AB75</f>
        <v>13</v>
      </c>
      <c r="O31" s="106">
        <f>base1!AC75</f>
        <v>14</v>
      </c>
      <c r="P31" s="106">
        <f>base1!AD75</f>
        <v>12</v>
      </c>
      <c r="Q31" s="106">
        <f>base1!AE75</f>
        <v>11</v>
      </c>
      <c r="R31" s="106">
        <f>base1!AF75</f>
        <v>17</v>
      </c>
      <c r="S31" s="106">
        <f>base1!AG75</f>
        <v>2</v>
      </c>
      <c r="T31" s="106">
        <f>base1!AH75</f>
        <v>4</v>
      </c>
      <c r="U31" s="106">
        <f>base1!AI75</f>
        <v>18</v>
      </c>
      <c r="V31" s="110">
        <v>30</v>
      </c>
      <c r="W31" s="110" t="s">
        <v>1</v>
      </c>
      <c r="X31" s="110">
        <v>2</v>
      </c>
      <c r="Y31" s="110" t="s">
        <v>430</v>
      </c>
      <c r="Z31" s="110">
        <v>1</v>
      </c>
    </row>
    <row r="32" spans="1:26" x14ac:dyDescent="0.25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base1!Q100</f>
        <v>9</v>
      </c>
      <c r="G32" s="106">
        <f>base1!R100</f>
        <v>10</v>
      </c>
      <c r="H32" s="106">
        <f>base1!S100</f>
        <v>15</v>
      </c>
      <c r="I32" s="106">
        <f>base1!T100</f>
        <v>11</v>
      </c>
      <c r="J32" s="106">
        <f>base1!U100</f>
        <v>19</v>
      </c>
      <c r="K32" s="106">
        <f>base1!V100</f>
        <v>20</v>
      </c>
      <c r="L32" s="106">
        <f>base1!Z76</f>
        <v>10</v>
      </c>
      <c r="M32" s="106">
        <f>base1!AA76</f>
        <v>16</v>
      </c>
      <c r="N32" s="106">
        <f>base1!AB76</f>
        <v>15</v>
      </c>
      <c r="O32" s="106">
        <f>base1!AC76</f>
        <v>13</v>
      </c>
      <c r="P32" s="106">
        <f>base1!AD76</f>
        <v>3</v>
      </c>
      <c r="Q32" s="106">
        <f>base1!AE76</f>
        <v>14</v>
      </c>
      <c r="R32" s="106">
        <f>base1!AF76</f>
        <v>5</v>
      </c>
      <c r="S32" s="106">
        <f>base1!AG76</f>
        <v>17</v>
      </c>
      <c r="T32" s="106">
        <f>base1!AH76</f>
        <v>1</v>
      </c>
      <c r="U32" s="106">
        <f>base1!AI76</f>
        <v>12</v>
      </c>
      <c r="V32" s="110">
        <v>31</v>
      </c>
      <c r="W32" s="110" t="s">
        <v>1</v>
      </c>
      <c r="X32" s="110">
        <v>2</v>
      </c>
      <c r="Y32" s="110" t="s">
        <v>430</v>
      </c>
      <c r="Z32" s="110">
        <v>1</v>
      </c>
    </row>
    <row r="33" spans="1:26" x14ac:dyDescent="0.25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base1!Q101</f>
        <v>9</v>
      </c>
      <c r="G33" s="106">
        <f>base1!R101</f>
        <v>10</v>
      </c>
      <c r="H33" s="106">
        <f>base1!S101</f>
        <v>15</v>
      </c>
      <c r="I33" s="106">
        <f>base1!T101</f>
        <v>11</v>
      </c>
      <c r="J33" s="106">
        <f>base1!U101</f>
        <v>19</v>
      </c>
      <c r="K33" s="106">
        <f>base1!V101</f>
        <v>20</v>
      </c>
      <c r="L33" s="106">
        <f>base1!Z77</f>
        <v>5</v>
      </c>
      <c r="M33" s="106">
        <f>base1!AA77</f>
        <v>10</v>
      </c>
      <c r="N33" s="106">
        <f>base1!AB77</f>
        <v>16</v>
      </c>
      <c r="O33" s="106">
        <f>base1!AC77</f>
        <v>15</v>
      </c>
      <c r="P33" s="106">
        <f>base1!AD77</f>
        <v>3</v>
      </c>
      <c r="Q33" s="106">
        <f>base1!AE77</f>
        <v>7</v>
      </c>
      <c r="R33" s="106">
        <f>base1!AF77</f>
        <v>13</v>
      </c>
      <c r="S33" s="106">
        <f>base1!AG77</f>
        <v>14</v>
      </c>
      <c r="T33" s="106">
        <f>base1!AH77</f>
        <v>17</v>
      </c>
      <c r="U33" s="106">
        <f>base1!AI77</f>
        <v>1</v>
      </c>
      <c r="V33" s="110">
        <v>32</v>
      </c>
      <c r="W33" s="110" t="s">
        <v>1</v>
      </c>
      <c r="X33" s="110">
        <v>2</v>
      </c>
      <c r="Y33" s="110" t="s">
        <v>430</v>
      </c>
      <c r="Z33" s="110">
        <v>1</v>
      </c>
    </row>
    <row r="34" spans="1:26" x14ac:dyDescent="0.25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base1!Q102</f>
        <v>3</v>
      </c>
      <c r="G34" s="106">
        <f>base1!R102</f>
        <v>18</v>
      </c>
      <c r="H34" s="106">
        <f>base1!S102</f>
        <v>2</v>
      </c>
      <c r="I34" s="106">
        <f>base1!T102</f>
        <v>11</v>
      </c>
      <c r="J34" s="106">
        <f>base1!U102</f>
        <v>19</v>
      </c>
      <c r="K34" s="106">
        <f>base1!V102</f>
        <v>20</v>
      </c>
      <c r="L34" s="106">
        <f>base1!Z78</f>
        <v>5</v>
      </c>
      <c r="M34" s="106">
        <f>base1!AA78</f>
        <v>10</v>
      </c>
      <c r="N34" s="106">
        <f>base1!AB78</f>
        <v>3</v>
      </c>
      <c r="O34" s="106">
        <f>base1!AC78</f>
        <v>16</v>
      </c>
      <c r="P34" s="106">
        <f>base1!AD78</f>
        <v>1</v>
      </c>
      <c r="Q34" s="106">
        <f>base1!AE78</f>
        <v>7</v>
      </c>
      <c r="R34" s="106">
        <f>base1!AF78</f>
        <v>15</v>
      </c>
      <c r="S34" s="106">
        <f>base1!AG78</f>
        <v>11</v>
      </c>
      <c r="T34" s="106">
        <f>base1!AH78</f>
        <v>13</v>
      </c>
      <c r="U34" s="106">
        <f>base1!AI78</f>
        <v>17</v>
      </c>
      <c r="V34" s="110">
        <v>33</v>
      </c>
      <c r="W34" s="110" t="s">
        <v>1</v>
      </c>
      <c r="X34" s="110">
        <v>2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base1!Q103</f>
        <v>3</v>
      </c>
      <c r="G35" s="106">
        <f>base1!R103</f>
        <v>18</v>
      </c>
      <c r="H35" s="106">
        <f>base1!S103</f>
        <v>2</v>
      </c>
      <c r="I35" s="106">
        <f>base1!T103</f>
        <v>11</v>
      </c>
      <c r="J35" s="106">
        <f>base1!U103</f>
        <v>19</v>
      </c>
      <c r="K35" s="106">
        <f>base1!V103</f>
        <v>20</v>
      </c>
      <c r="L35" s="106">
        <f>base1!Z79</f>
        <v>12</v>
      </c>
      <c r="M35" s="106">
        <f>base1!AA79</f>
        <v>14</v>
      </c>
      <c r="N35" s="106">
        <f>base1!AB79</f>
        <v>11</v>
      </c>
      <c r="O35" s="106">
        <f>base1!AC79</f>
        <v>10</v>
      </c>
      <c r="P35" s="106">
        <f>base1!AD79</f>
        <v>2</v>
      </c>
      <c r="Q35" s="106">
        <f>base1!AE79</f>
        <v>17</v>
      </c>
      <c r="R35" s="106">
        <f>base1!AF79</f>
        <v>3</v>
      </c>
      <c r="S35" s="106">
        <f>base1!AG79</f>
        <v>15</v>
      </c>
      <c r="T35" s="106">
        <f>base1!AH79</f>
        <v>4</v>
      </c>
      <c r="U35" s="106">
        <f>base1!AI79</f>
        <v>5</v>
      </c>
      <c r="V35" s="110">
        <v>34</v>
      </c>
      <c r="W35" s="110" t="s">
        <v>1</v>
      </c>
      <c r="X35" s="110">
        <v>2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base1!Q104</f>
        <v>15</v>
      </c>
      <c r="G36" s="106">
        <f>base1!R104</f>
        <v>3</v>
      </c>
      <c r="H36" s="106">
        <f>base1!S104</f>
        <v>2</v>
      </c>
      <c r="I36" s="106">
        <f>base1!T104</f>
        <v>11</v>
      </c>
      <c r="J36" s="106">
        <f>base1!U104</f>
        <v>19</v>
      </c>
      <c r="K36" s="106">
        <f>base1!V104</f>
        <v>20</v>
      </c>
      <c r="L36" s="106">
        <f>base1!Z80</f>
        <v>5</v>
      </c>
      <c r="M36" s="106">
        <f>base1!AA80</f>
        <v>10</v>
      </c>
      <c r="N36" s="106">
        <f>base1!AB80</f>
        <v>16</v>
      </c>
      <c r="O36" s="106">
        <f>base1!AC80</f>
        <v>3</v>
      </c>
      <c r="P36" s="106">
        <f>base1!AD80</f>
        <v>7</v>
      </c>
      <c r="Q36" s="106">
        <f>base1!AE80</f>
        <v>15</v>
      </c>
      <c r="R36" s="106">
        <f>base1!AF80</f>
        <v>13</v>
      </c>
      <c r="S36" s="106">
        <f>base1!AG80</f>
        <v>1</v>
      </c>
      <c r="T36" s="106">
        <f>base1!AH80</f>
        <v>17</v>
      </c>
      <c r="U36" s="106">
        <f>base1!AI80</f>
        <v>11</v>
      </c>
      <c r="V36" s="110">
        <v>35</v>
      </c>
      <c r="W36" s="110" t="s">
        <v>1</v>
      </c>
      <c r="X36" s="110">
        <v>2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base1!Q105</f>
        <v>15</v>
      </c>
      <c r="G37" s="106">
        <f>base1!R105</f>
        <v>9</v>
      </c>
      <c r="H37" s="106">
        <f>base1!S105</f>
        <v>17</v>
      </c>
      <c r="I37" s="106">
        <f>base1!T105</f>
        <v>2</v>
      </c>
      <c r="J37" s="106">
        <f>base1!U105</f>
        <v>19</v>
      </c>
      <c r="K37" s="106">
        <f>base1!V105</f>
        <v>20</v>
      </c>
      <c r="L37" s="106">
        <f>base1!Z81</f>
        <v>16</v>
      </c>
      <c r="M37" s="106">
        <f>base1!AA81</f>
        <v>6</v>
      </c>
      <c r="N37" s="106">
        <f>base1!AB81</f>
        <v>4</v>
      </c>
      <c r="O37" s="106">
        <f>base1!AC81</f>
        <v>9</v>
      </c>
      <c r="P37" s="106">
        <f>base1!AD81</f>
        <v>15</v>
      </c>
      <c r="Q37" s="106">
        <f>base1!AE81</f>
        <v>8</v>
      </c>
      <c r="R37" s="106">
        <f>base1!AF81</f>
        <v>10</v>
      </c>
      <c r="S37" s="106">
        <f>base1!AG81</f>
        <v>3</v>
      </c>
      <c r="T37" s="106">
        <f>base1!AH81</f>
        <v>13</v>
      </c>
      <c r="U37" s="106">
        <f>base1!AI81</f>
        <v>1</v>
      </c>
      <c r="V37" s="110">
        <v>36</v>
      </c>
      <c r="W37" s="110" t="s">
        <v>1</v>
      </c>
      <c r="X37" s="110">
        <v>2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base1!Q106</f>
        <v>5</v>
      </c>
      <c r="G38" s="106">
        <f>base1!R106</f>
        <v>9</v>
      </c>
      <c r="H38" s="106">
        <f>base1!S106</f>
        <v>17</v>
      </c>
      <c r="I38" s="106">
        <f>base1!T106</f>
        <v>2</v>
      </c>
      <c r="J38" s="106">
        <f>base1!U106</f>
        <v>19</v>
      </c>
      <c r="K38" s="106">
        <f>base1!V106</f>
        <v>20</v>
      </c>
      <c r="L38" s="106">
        <f>base1!Z82</f>
        <v>3</v>
      </c>
      <c r="M38" s="106">
        <f>base1!AA82</f>
        <v>7</v>
      </c>
      <c r="N38" s="106">
        <f>base1!AB82</f>
        <v>5</v>
      </c>
      <c r="O38" s="106">
        <f>base1!AC82</f>
        <v>1</v>
      </c>
      <c r="P38" s="106">
        <f>base1!AD82</f>
        <v>16</v>
      </c>
      <c r="Q38" s="106">
        <f>base1!AE82</f>
        <v>6</v>
      </c>
      <c r="R38" s="106">
        <f>base1!AF82</f>
        <v>10</v>
      </c>
      <c r="S38" s="106">
        <f>base1!AG82</f>
        <v>4</v>
      </c>
      <c r="T38" s="106">
        <f>base1!AH82</f>
        <v>15</v>
      </c>
      <c r="U38" s="106">
        <f>base1!AI82</f>
        <v>17</v>
      </c>
      <c r="V38" s="110">
        <v>37</v>
      </c>
      <c r="W38" s="110" t="s">
        <v>1</v>
      </c>
      <c r="X38" s="110">
        <v>2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base1!Q107</f>
        <v>5</v>
      </c>
      <c r="G39" s="106">
        <f>base1!R107</f>
        <v>9</v>
      </c>
      <c r="H39" s="106">
        <f>base1!S107</f>
        <v>17</v>
      </c>
      <c r="I39" s="106">
        <f>base1!T107</f>
        <v>2</v>
      </c>
      <c r="J39" s="106">
        <f>base1!U107</f>
        <v>19</v>
      </c>
      <c r="K39" s="106">
        <f>base1!V107</f>
        <v>20</v>
      </c>
      <c r="L39" s="106">
        <f>base1!Z83</f>
        <v>4</v>
      </c>
      <c r="M39" s="106">
        <f>base1!AA83</f>
        <v>6</v>
      </c>
      <c r="N39" s="106">
        <f>base1!AB83</f>
        <v>9</v>
      </c>
      <c r="O39" s="106">
        <f>base1!AC83</f>
        <v>16</v>
      </c>
      <c r="P39" s="106">
        <f>base1!AD83</f>
        <v>3</v>
      </c>
      <c r="Q39" s="106">
        <f>base1!AE83</f>
        <v>7</v>
      </c>
      <c r="R39" s="106">
        <f>base1!AF83</f>
        <v>1</v>
      </c>
      <c r="S39" s="106">
        <f>base1!AG83</f>
        <v>15</v>
      </c>
      <c r="T39" s="106">
        <f>base1!AH83</f>
        <v>10</v>
      </c>
      <c r="U39" s="106">
        <f>base1!AI83</f>
        <v>5</v>
      </c>
      <c r="V39" s="110">
        <v>38</v>
      </c>
      <c r="W39" s="110" t="s">
        <v>1</v>
      </c>
      <c r="X39" s="110">
        <v>2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base1!Q108</f>
        <v>10</v>
      </c>
      <c r="G40" s="106">
        <f>base1!R108</f>
        <v>15</v>
      </c>
      <c r="H40" s="106">
        <f>base1!S108</f>
        <v>17</v>
      </c>
      <c r="I40" s="106">
        <f>base1!T108</f>
        <v>18</v>
      </c>
      <c r="J40" s="106">
        <f>base1!U108</f>
        <v>19</v>
      </c>
      <c r="K40" s="106">
        <f>base1!V108</f>
        <v>20</v>
      </c>
      <c r="L40" s="106">
        <f>base1!Z84</f>
        <v>16</v>
      </c>
      <c r="M40" s="106">
        <f>base1!AA84</f>
        <v>5</v>
      </c>
      <c r="N40" s="106">
        <f>base1!AB84</f>
        <v>3</v>
      </c>
      <c r="O40" s="106">
        <f>base1!AC84</f>
        <v>10</v>
      </c>
      <c r="P40" s="106">
        <f>base1!AD84</f>
        <v>7</v>
      </c>
      <c r="Q40" s="106">
        <f>base1!AE84</f>
        <v>15</v>
      </c>
      <c r="R40" s="106">
        <f>base1!AF84</f>
        <v>1</v>
      </c>
      <c r="S40" s="106">
        <f>base1!AG84</f>
        <v>17</v>
      </c>
      <c r="T40" s="106">
        <f>base1!AH84</f>
        <v>13</v>
      </c>
      <c r="U40" s="106">
        <f>base1!AI84</f>
        <v>14</v>
      </c>
      <c r="V40" s="110">
        <v>39</v>
      </c>
      <c r="W40" s="110" t="s">
        <v>1</v>
      </c>
      <c r="X40" s="110">
        <v>2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base1!Q109</f>
        <v>10</v>
      </c>
      <c r="G41" s="106">
        <f>base1!R109</f>
        <v>15</v>
      </c>
      <c r="H41" s="106">
        <f>base1!S109</f>
        <v>17</v>
      </c>
      <c r="I41" s="106">
        <f>base1!T109</f>
        <v>18</v>
      </c>
      <c r="J41" s="106">
        <f>base1!U109</f>
        <v>19</v>
      </c>
      <c r="K41" s="106">
        <f>base1!V109</f>
        <v>20</v>
      </c>
      <c r="L41" s="106">
        <f>base1!Z85</f>
        <v>4</v>
      </c>
      <c r="M41" s="106">
        <f>base1!AA85</f>
        <v>3</v>
      </c>
      <c r="N41" s="106">
        <f>base1!AB85</f>
        <v>5</v>
      </c>
      <c r="O41" s="106">
        <f>base1!AC85</f>
        <v>2</v>
      </c>
      <c r="P41" s="106">
        <f>base1!AD85</f>
        <v>12</v>
      </c>
      <c r="Q41" s="106">
        <f>base1!AE85</f>
        <v>15</v>
      </c>
      <c r="R41" s="106">
        <f>base1!AF85</f>
        <v>13</v>
      </c>
      <c r="S41" s="106">
        <f>base1!AG85</f>
        <v>9</v>
      </c>
      <c r="T41" s="106">
        <f>base1!AH85</f>
        <v>14</v>
      </c>
      <c r="U41" s="106">
        <f>base1!AI85</f>
        <v>10</v>
      </c>
      <c r="V41" s="110">
        <v>40</v>
      </c>
      <c r="W41" s="110" t="s">
        <v>1</v>
      </c>
      <c r="X41" s="110">
        <v>2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base1!Q110</f>
        <v>10</v>
      </c>
      <c r="G42" s="106">
        <f>base1!R110</f>
        <v>15</v>
      </c>
      <c r="H42" s="106">
        <f>base1!S110</f>
        <v>17</v>
      </c>
      <c r="I42" s="106">
        <f>base1!T110</f>
        <v>18</v>
      </c>
      <c r="J42" s="106">
        <f>base1!U110</f>
        <v>19</v>
      </c>
      <c r="K42" s="106">
        <f>base1!V110</f>
        <v>20</v>
      </c>
      <c r="L42" s="106">
        <f>base1!Z86</f>
        <v>4</v>
      </c>
      <c r="M42" s="106">
        <f>base1!AA86</f>
        <v>2</v>
      </c>
      <c r="N42" s="106">
        <f>base1!AB86</f>
        <v>3</v>
      </c>
      <c r="O42" s="106">
        <f>base1!AC86</f>
        <v>12</v>
      </c>
      <c r="P42" s="106">
        <f>base1!AD86</f>
        <v>5</v>
      </c>
      <c r="Q42" s="106">
        <f>base1!AE86</f>
        <v>15</v>
      </c>
      <c r="R42" s="106">
        <f>base1!AF86</f>
        <v>13</v>
      </c>
      <c r="S42" s="106">
        <f>base1!AG86</f>
        <v>9</v>
      </c>
      <c r="T42" s="106">
        <f>base1!AH86</f>
        <v>16</v>
      </c>
      <c r="U42" s="106">
        <f>base1!AI86</f>
        <v>10</v>
      </c>
      <c r="V42" s="110">
        <v>41</v>
      </c>
      <c r="W42" s="110" t="s">
        <v>1</v>
      </c>
      <c r="X42" s="110">
        <v>2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base1!Q111</f>
        <v>10</v>
      </c>
      <c r="G43" s="106">
        <f>base1!R111</f>
        <v>15</v>
      </c>
      <c r="H43" s="106">
        <f>base1!S111</f>
        <v>17</v>
      </c>
      <c r="I43" s="106">
        <f>base1!T111</f>
        <v>18</v>
      </c>
      <c r="J43" s="106">
        <f>base1!U111</f>
        <v>19</v>
      </c>
      <c r="K43" s="106">
        <f>base1!V111</f>
        <v>20</v>
      </c>
      <c r="L43" s="106">
        <f>base1!Z87</f>
        <v>11</v>
      </c>
      <c r="M43" s="106">
        <f>base1!AA87</f>
        <v>16</v>
      </c>
      <c r="N43" s="106">
        <f>base1!AB87</f>
        <v>10</v>
      </c>
      <c r="O43" s="106">
        <f>base1!AC87</f>
        <v>3</v>
      </c>
      <c r="P43" s="106">
        <f>base1!AD87</f>
        <v>4</v>
      </c>
      <c r="Q43" s="106">
        <f>base1!AE87</f>
        <v>7</v>
      </c>
      <c r="R43" s="106">
        <f>base1!AF87</f>
        <v>5</v>
      </c>
      <c r="S43" s="106">
        <f>base1!AG87</f>
        <v>1</v>
      </c>
      <c r="T43" s="106">
        <f>base1!AH87</f>
        <v>15</v>
      </c>
      <c r="U43" s="106">
        <f>base1!AI87</f>
        <v>14</v>
      </c>
      <c r="V43" s="110">
        <v>42</v>
      </c>
      <c r="W43" s="110" t="s">
        <v>1</v>
      </c>
      <c r="X43" s="110">
        <v>2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10</v>
      </c>
      <c r="G44" s="106">
        <f>base1!R112</f>
        <v>15</v>
      </c>
      <c r="H44" s="106">
        <f>base1!S112</f>
        <v>17</v>
      </c>
      <c r="I44" s="106">
        <f>base1!T112</f>
        <v>18</v>
      </c>
      <c r="J44" s="106">
        <f>base1!U112</f>
        <v>19</v>
      </c>
      <c r="K44" s="106">
        <f>base1!V112</f>
        <v>20</v>
      </c>
      <c r="L44" s="106">
        <f>base1!Z88</f>
        <v>10</v>
      </c>
      <c r="M44" s="106">
        <f>base1!AA88</f>
        <v>16</v>
      </c>
      <c r="N44" s="106">
        <f>base1!AB88</f>
        <v>5</v>
      </c>
      <c r="O44" s="106">
        <f>base1!AC88</f>
        <v>3</v>
      </c>
      <c r="P44" s="106">
        <f>base1!AD88</f>
        <v>7</v>
      </c>
      <c r="Q44" s="106">
        <f>base1!AE88</f>
        <v>15</v>
      </c>
      <c r="R44" s="106">
        <f>base1!AF88</f>
        <v>13</v>
      </c>
      <c r="S44" s="106">
        <f>base1!AG88</f>
        <v>17</v>
      </c>
      <c r="T44" s="106">
        <f>base1!AH88</f>
        <v>1</v>
      </c>
      <c r="U44" s="106">
        <f>base1!AI88</f>
        <v>14</v>
      </c>
      <c r="V44" s="110">
        <v>43</v>
      </c>
      <c r="W44" s="110" t="s">
        <v>1</v>
      </c>
      <c r="X44" s="110">
        <v>2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>
        <f>base1!R113</f>
        <v>15</v>
      </c>
      <c r="H45" s="106">
        <f>base1!S113</f>
        <v>17</v>
      </c>
      <c r="I45" s="106">
        <f>base1!T113</f>
        <v>18</v>
      </c>
      <c r="J45" s="106">
        <f>base1!U113</f>
        <v>19</v>
      </c>
      <c r="K45" s="106">
        <f>base1!V113</f>
        <v>20</v>
      </c>
      <c r="L45" s="106">
        <f>base1!Z89</f>
        <v>5</v>
      </c>
      <c r="M45" s="106">
        <f>base1!AA89</f>
        <v>7</v>
      </c>
      <c r="N45" s="106">
        <f>base1!AB89</f>
        <v>10</v>
      </c>
      <c r="O45" s="106">
        <f>base1!AC89</f>
        <v>16</v>
      </c>
      <c r="P45" s="106">
        <f>base1!AD89</f>
        <v>15</v>
      </c>
      <c r="Q45" s="106">
        <f>base1!AE89</f>
        <v>3</v>
      </c>
      <c r="R45" s="106">
        <f>base1!AF89</f>
        <v>13</v>
      </c>
      <c r="S45" s="106">
        <f>base1!AG89</f>
        <v>14</v>
      </c>
      <c r="T45" s="106">
        <f>base1!AH89</f>
        <v>4</v>
      </c>
      <c r="U45" s="106">
        <f>base1!AI89</f>
        <v>12</v>
      </c>
      <c r="V45" s="110">
        <v>44</v>
      </c>
      <c r="W45" s="110" t="s">
        <v>1</v>
      </c>
      <c r="X45" s="110">
        <v>2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base1!Q114</f>
        <v>11</v>
      </c>
      <c r="G46" s="106">
        <f>base1!R114</f>
        <v>15</v>
      </c>
      <c r="H46" s="106">
        <f>base1!S114</f>
        <v>18</v>
      </c>
      <c r="I46" s="106">
        <f>base1!T114</f>
        <v>17</v>
      </c>
      <c r="J46" s="106">
        <f>base1!U114</f>
        <v>19</v>
      </c>
      <c r="K46" s="106">
        <f>base1!V114</f>
        <v>20</v>
      </c>
      <c r="L46" s="106">
        <f>base1!Z90</f>
        <v>16</v>
      </c>
      <c r="M46" s="106">
        <f>base1!AA90</f>
        <v>3</v>
      </c>
      <c r="N46" s="106">
        <f>base1!AB90</f>
        <v>1</v>
      </c>
      <c r="O46" s="106">
        <f>base1!AC90</f>
        <v>10</v>
      </c>
      <c r="P46" s="106">
        <f>base1!AD90</f>
        <v>7</v>
      </c>
      <c r="Q46" s="106">
        <f>base1!AE90</f>
        <v>5</v>
      </c>
      <c r="R46" s="106">
        <f>base1!AF90</f>
        <v>15</v>
      </c>
      <c r="S46" s="106">
        <f>base1!AG90</f>
        <v>11</v>
      </c>
      <c r="T46" s="106">
        <f>base1!AH90</f>
        <v>17</v>
      </c>
      <c r="U46" s="106">
        <f>base1!AI90</f>
        <v>13</v>
      </c>
      <c r="V46" s="110">
        <v>45</v>
      </c>
      <c r="W46" s="110" t="s">
        <v>1</v>
      </c>
      <c r="X46" s="110">
        <v>2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base1!Q115</f>
        <v>9</v>
      </c>
      <c r="G47" s="106">
        <f>base1!R115</f>
        <v>11</v>
      </c>
      <c r="H47" s="106">
        <f>base1!S115</f>
        <v>18</v>
      </c>
      <c r="I47" s="106">
        <f>base1!T115</f>
        <v>17</v>
      </c>
      <c r="J47" s="106">
        <f>base1!U115</f>
        <v>19</v>
      </c>
      <c r="K47" s="106">
        <f>base1!V115</f>
        <v>20</v>
      </c>
      <c r="L47" s="106">
        <f>base1!Z91</f>
        <v>7</v>
      </c>
      <c r="M47" s="106">
        <f>base1!AA91</f>
        <v>16</v>
      </c>
      <c r="N47" s="106">
        <f>base1!AB91</f>
        <v>5</v>
      </c>
      <c r="O47" s="106">
        <f>base1!AC91</f>
        <v>10</v>
      </c>
      <c r="P47" s="106">
        <f>base1!AD91</f>
        <v>15</v>
      </c>
      <c r="Q47" s="106">
        <f>base1!AE91</f>
        <v>13</v>
      </c>
      <c r="R47" s="106">
        <f>base1!AF91</f>
        <v>3</v>
      </c>
      <c r="S47" s="106">
        <f>base1!AG91</f>
        <v>8</v>
      </c>
      <c r="T47" s="106">
        <f>base1!AH91</f>
        <v>1</v>
      </c>
      <c r="U47" s="106">
        <f>base1!AI91</f>
        <v>17</v>
      </c>
      <c r="V47" s="110">
        <v>46</v>
      </c>
      <c r="W47" s="110" t="s">
        <v>1</v>
      </c>
      <c r="X47" s="110">
        <v>2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base1!Q116</f>
        <v>11</v>
      </c>
      <c r="G48" s="106">
        <f>base1!R116</f>
        <v>16</v>
      </c>
      <c r="H48" s="106">
        <f>base1!S116</f>
        <v>18</v>
      </c>
      <c r="I48" s="106">
        <f>base1!T116</f>
        <v>17</v>
      </c>
      <c r="J48" s="106">
        <f>base1!U116</f>
        <v>19</v>
      </c>
      <c r="K48" s="106">
        <f>base1!V116</f>
        <v>20</v>
      </c>
      <c r="L48" s="106">
        <f>base1!Z92</f>
        <v>16</v>
      </c>
      <c r="M48" s="106">
        <f>base1!AA92</f>
        <v>5</v>
      </c>
      <c r="N48" s="106">
        <f>base1!AB92</f>
        <v>3</v>
      </c>
      <c r="O48" s="106">
        <f>base1!AC92</f>
        <v>10</v>
      </c>
      <c r="P48" s="106">
        <f>base1!AD92</f>
        <v>7</v>
      </c>
      <c r="Q48" s="106">
        <f>base1!AE92</f>
        <v>15</v>
      </c>
      <c r="R48" s="106">
        <f>base1!AF92</f>
        <v>13</v>
      </c>
      <c r="S48" s="106">
        <f>base1!AG92</f>
        <v>17</v>
      </c>
      <c r="T48" s="106">
        <f>base1!AH92</f>
        <v>1</v>
      </c>
      <c r="U48" s="106">
        <f>base1!AI92</f>
        <v>14</v>
      </c>
      <c r="V48" s="110">
        <v>47</v>
      </c>
      <c r="W48" s="110" t="s">
        <v>1</v>
      </c>
      <c r="X48" s="110">
        <v>2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base1!Q117</f>
        <v>2</v>
      </c>
      <c r="G49" s="106">
        <f>base1!R117</f>
        <v>17</v>
      </c>
      <c r="H49" s="106">
        <f>base1!S117</f>
        <v>18</v>
      </c>
      <c r="I49" s="106">
        <f>base1!T117</f>
        <v>15</v>
      </c>
      <c r="J49" s="106">
        <f>base1!U117</f>
        <v>19</v>
      </c>
      <c r="K49" s="106">
        <f>base1!V117</f>
        <v>20</v>
      </c>
      <c r="L49" s="106">
        <f>base1!Z93</f>
        <v>1</v>
      </c>
      <c r="M49" s="106">
        <f>base1!AA93</f>
        <v>10</v>
      </c>
      <c r="N49" s="106">
        <f>base1!AB93</f>
        <v>7</v>
      </c>
      <c r="O49" s="106">
        <f>base1!AC93</f>
        <v>16</v>
      </c>
      <c r="P49" s="106">
        <f>base1!AD93</f>
        <v>5</v>
      </c>
      <c r="Q49" s="106">
        <f>base1!AE93</f>
        <v>3</v>
      </c>
      <c r="R49" s="106">
        <f>base1!AF93</f>
        <v>6</v>
      </c>
      <c r="S49" s="106">
        <f>base1!AG93</f>
        <v>13</v>
      </c>
      <c r="T49" s="106">
        <f>base1!AH93</f>
        <v>4</v>
      </c>
      <c r="U49" s="106">
        <f>base1!AI93</f>
        <v>2</v>
      </c>
      <c r="V49" s="110">
        <v>48</v>
      </c>
      <c r="W49" s="110" t="s">
        <v>1</v>
      </c>
      <c r="X49" s="110">
        <v>2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base1!Q118</f>
        <v>2</v>
      </c>
      <c r="G50" s="106">
        <f>base1!R118</f>
        <v>17</v>
      </c>
      <c r="H50" s="106">
        <f>base1!S118</f>
        <v>18</v>
      </c>
      <c r="I50" s="106">
        <f>base1!T118</f>
        <v>15</v>
      </c>
      <c r="J50" s="106">
        <f>base1!U118</f>
        <v>19</v>
      </c>
      <c r="K50" s="106">
        <f>base1!V118</f>
        <v>20</v>
      </c>
      <c r="L50" s="106">
        <f>base1!Z94</f>
        <v>3</v>
      </c>
      <c r="M50" s="106">
        <f>base1!AA94</f>
        <v>5</v>
      </c>
      <c r="N50" s="106">
        <f>base1!AB94</f>
        <v>15</v>
      </c>
      <c r="O50" s="106">
        <f>base1!AC94</f>
        <v>16</v>
      </c>
      <c r="P50" s="106">
        <f>base1!AD94</f>
        <v>10</v>
      </c>
      <c r="Q50" s="106">
        <f>base1!AE94</f>
        <v>4</v>
      </c>
      <c r="R50" s="106">
        <f>base1!AF94</f>
        <v>7</v>
      </c>
      <c r="S50" s="106">
        <f>base1!AG94</f>
        <v>13</v>
      </c>
      <c r="T50" s="106">
        <f>base1!AH94</f>
        <v>2</v>
      </c>
      <c r="U50" s="106">
        <f>base1!AI94</f>
        <v>12</v>
      </c>
      <c r="V50" s="110">
        <v>49</v>
      </c>
      <c r="W50" s="110" t="s">
        <v>1</v>
      </c>
      <c r="X50" s="110">
        <v>2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base1!Q119</f>
        <v>11</v>
      </c>
      <c r="G51" s="106">
        <f>base1!R119</f>
        <v>17</v>
      </c>
      <c r="H51" s="106">
        <f>base1!S119</f>
        <v>18</v>
      </c>
      <c r="I51" s="106">
        <f>base1!T119</f>
        <v>15</v>
      </c>
      <c r="J51" s="106">
        <f>base1!U119</f>
        <v>19</v>
      </c>
      <c r="K51" s="106">
        <f>base1!V119</f>
        <v>20</v>
      </c>
      <c r="L51" s="106">
        <f>base1!Z95</f>
        <v>16</v>
      </c>
      <c r="M51" s="106">
        <f>base1!AA95</f>
        <v>7</v>
      </c>
      <c r="N51" s="106">
        <f>base1!AB95</f>
        <v>5</v>
      </c>
      <c r="O51" s="106">
        <f>base1!AC95</f>
        <v>17</v>
      </c>
      <c r="P51" s="106">
        <f>base1!AD95</f>
        <v>10</v>
      </c>
      <c r="Q51" s="106">
        <f>base1!AE95</f>
        <v>3</v>
      </c>
      <c r="R51" s="106">
        <f>base1!AF95</f>
        <v>13</v>
      </c>
      <c r="S51" s="106">
        <f>base1!AG95</f>
        <v>1</v>
      </c>
      <c r="T51" s="106">
        <f>base1!AH95</f>
        <v>4</v>
      </c>
      <c r="U51" s="106">
        <f>base1!AI95</f>
        <v>2</v>
      </c>
      <c r="V51" s="110">
        <v>50</v>
      </c>
      <c r="W51" s="110" t="s">
        <v>1</v>
      </c>
      <c r="X51" s="110">
        <v>2</v>
      </c>
      <c r="Y51" s="110" t="s">
        <v>430</v>
      </c>
      <c r="Z51" s="110">
        <v>1</v>
      </c>
    </row>
  </sheetData>
  <conditionalFormatting sqref="B2:U51">
    <cfRule type="cellIs" dxfId="2260" priority="11" operator="equal">
      <formula>$AE$5</formula>
    </cfRule>
    <cfRule type="cellIs" dxfId="2259" priority="12" operator="equal">
      <formula>$AD$5</formula>
    </cfRule>
    <cfRule type="cellIs" dxfId="2258" priority="13" operator="equal">
      <formula>$AC$5</formula>
    </cfRule>
    <cfRule type="cellIs" dxfId="2257" priority="14" operator="equal">
      <formula>$AB$5</formula>
    </cfRule>
    <cfRule type="cellIs" dxfId="225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A1ED599-5796-41EF-957C-5616B6716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E8D5D76-3F74-4ECD-9A1F-C57B8A3F6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3369EBD-A231-4410-AF13-C472D864BC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E9EEA3-4FF3-4D9B-B79F-30A8465A8F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C553C86-DAFE-478E-A3AB-528F31C87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C1FFEE9-4423-4447-99E2-68DA6C693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07B82C2-5C60-47EC-971F-DAC4482772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BD8075D-D187-40D0-90AD-E08A3D31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F1B14A6-7C90-4732-93AC-0589B6A7E7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FD99223-F624-490B-BBA0-A96FE515F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6D7E071-176E-47AF-BAA8-E6A0A6D77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754D04C-99CB-4253-99CD-00BB755AC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80C1B7E-6723-440E-8FA3-B6FD0224D9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A1E6CF6-55BC-4545-AF69-5519DA42DD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B031527-6060-45C6-B7D5-8E338C73B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1E2B20C-4B93-4AFA-8120-C2774E88F98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7FF8725-F0C1-44C5-A9E1-D5464322AA0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E737DB-8012-4ED1-9682-D2B1365F04C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60C9A4-0C9D-4F73-980E-BB3DC83E56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E41351-C71D-4AC7-9DCE-B3F3E8F13C8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8DD94B-6AC9-43C0-8D99-BD332C068A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FDBA80-2E88-4F0A-8A22-949405AAB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D2E47E-0EBC-4DCF-A06A-8A98DD1892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DF62B1-36F1-4020-B8B1-BF560378E00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76780F-202D-47DF-8A15-EB2E7B3240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0BD05-B92C-42F4-8BD8-96C6F15322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8BD676-146A-4F91-92D5-88CE3063ED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413742-7279-467D-91A9-DF620C9B59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U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base1!P70</f>
        <v>9</v>
      </c>
      <c r="F2" s="106">
        <f>base1!Q70</f>
        <v>10</v>
      </c>
      <c r="G2" s="106">
        <f>base1!R70</f>
        <v>15</v>
      </c>
      <c r="H2" s="106">
        <f>base1!S70</f>
        <v>17</v>
      </c>
      <c r="I2" s="106">
        <f>base1!T70</f>
        <v>18</v>
      </c>
      <c r="J2" s="106">
        <f>base1!U70</f>
        <v>19</v>
      </c>
      <c r="K2" s="106">
        <f>base1!V70</f>
        <v>20</v>
      </c>
      <c r="L2" s="106">
        <f>base1!Z109</f>
        <v>5</v>
      </c>
      <c r="M2" s="106">
        <f>base1!AA109</f>
        <v>14</v>
      </c>
      <c r="N2" s="106">
        <f>base1!AB109</f>
        <v>13</v>
      </c>
      <c r="O2" s="106">
        <f>base1!AC109</f>
        <v>7</v>
      </c>
      <c r="P2" s="106">
        <f>base1!AD109</f>
        <v>10</v>
      </c>
      <c r="Q2" s="106">
        <f>base1!AE109</f>
        <v>16</v>
      </c>
      <c r="R2" s="106">
        <f>base1!AF109</f>
        <v>15</v>
      </c>
      <c r="S2" s="106">
        <f>base1!AG109</f>
        <v>3</v>
      </c>
      <c r="T2" s="106">
        <f>base1!AH109</f>
        <v>12</v>
      </c>
      <c r="U2" s="106">
        <f>base1!AI109</f>
        <v>17</v>
      </c>
      <c r="V2" s="110">
        <v>1</v>
      </c>
      <c r="W2" s="110" t="s">
        <v>1</v>
      </c>
      <c r="X2" s="110">
        <v>2</v>
      </c>
      <c r="Y2" s="110" t="s">
        <v>429</v>
      </c>
      <c r="Z2" s="110">
        <v>1</v>
      </c>
    </row>
    <row r="3" spans="1:26" x14ac:dyDescent="0.25">
      <c r="A3" s="110" t="s">
        <v>64</v>
      </c>
      <c r="B3" s="106">
        <f>base1!M71</f>
        <v>7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>
        <f>base1!R71</f>
        <v>16</v>
      </c>
      <c r="H3" s="106">
        <f>base1!S71</f>
        <v>17</v>
      </c>
      <c r="I3" s="106">
        <f>base1!T71</f>
        <v>18</v>
      </c>
      <c r="J3" s="106">
        <f>base1!U71</f>
        <v>19</v>
      </c>
      <c r="K3" s="106">
        <f>base1!V71</f>
        <v>20</v>
      </c>
      <c r="L3" s="106">
        <f>base1!Z110</f>
        <v>16</v>
      </c>
      <c r="M3" s="106">
        <f>base1!AA110</f>
        <v>3</v>
      </c>
      <c r="N3" s="106">
        <f>base1!AB110</f>
        <v>10</v>
      </c>
      <c r="O3" s="106">
        <f>base1!AC110</f>
        <v>7</v>
      </c>
      <c r="P3" s="106">
        <f>base1!AD110</f>
        <v>5</v>
      </c>
      <c r="Q3" s="106">
        <f>base1!AE110</f>
        <v>13</v>
      </c>
      <c r="R3" s="106">
        <f>base1!AF110</f>
        <v>15</v>
      </c>
      <c r="S3" s="106">
        <f>base1!AG110</f>
        <v>17</v>
      </c>
      <c r="T3" s="106">
        <f>base1!AH110</f>
        <v>12</v>
      </c>
      <c r="U3" s="106">
        <f>base1!AI110</f>
        <v>14</v>
      </c>
      <c r="V3" s="110">
        <v>2</v>
      </c>
      <c r="W3" s="110" t="s">
        <v>1</v>
      </c>
      <c r="X3" s="110">
        <v>2</v>
      </c>
      <c r="Y3" s="110" t="s">
        <v>429</v>
      </c>
      <c r="Z3" s="110">
        <v>1</v>
      </c>
    </row>
    <row r="4" spans="1:26" x14ac:dyDescent="0.25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base1!Q72</f>
        <v>15</v>
      </c>
      <c r="G4" s="106">
        <f>base1!R72</f>
        <v>16</v>
      </c>
      <c r="H4" s="106">
        <f>base1!S72</f>
        <v>18</v>
      </c>
      <c r="I4" s="106">
        <f>base1!T72</f>
        <v>17</v>
      </c>
      <c r="J4" s="106">
        <f>base1!U72</f>
        <v>19</v>
      </c>
      <c r="K4" s="106">
        <f>base1!V72</f>
        <v>20</v>
      </c>
      <c r="L4" s="106">
        <f>base1!Z111</f>
        <v>15</v>
      </c>
      <c r="M4" s="106">
        <f>base1!AA111</f>
        <v>16</v>
      </c>
      <c r="N4" s="106">
        <f>base1!AB111</f>
        <v>10</v>
      </c>
      <c r="O4" s="106">
        <f>base1!AC111</f>
        <v>3</v>
      </c>
      <c r="P4" s="106">
        <f>base1!AD111</f>
        <v>5</v>
      </c>
      <c r="Q4" s="106">
        <f>base1!AE111</f>
        <v>13</v>
      </c>
      <c r="R4" s="106">
        <f>base1!AF111</f>
        <v>7</v>
      </c>
      <c r="S4" s="106">
        <f>base1!AG111</f>
        <v>18</v>
      </c>
      <c r="T4" s="106">
        <f>base1!AH111</f>
        <v>14</v>
      </c>
      <c r="U4" s="106">
        <f>base1!AI111</f>
        <v>12</v>
      </c>
      <c r="V4" s="110">
        <v>3</v>
      </c>
      <c r="W4" s="110" t="s">
        <v>1</v>
      </c>
      <c r="X4" s="110">
        <v>2</v>
      </c>
      <c r="Y4" s="110" t="s">
        <v>429</v>
      </c>
      <c r="Z4" s="110">
        <v>1</v>
      </c>
    </row>
    <row r="5" spans="1:26" x14ac:dyDescent="0.25">
      <c r="A5" s="110" t="s">
        <v>64</v>
      </c>
      <c r="B5" s="106">
        <f>base1!M73</f>
        <v>14</v>
      </c>
      <c r="C5" s="106">
        <f>base1!N73</f>
        <v>7</v>
      </c>
      <c r="D5" s="106">
        <f>base1!O73</f>
        <v>16</v>
      </c>
      <c r="E5" s="106">
        <f>base1!P73</f>
        <v>6</v>
      </c>
      <c r="F5" s="106">
        <f>base1!Q73</f>
        <v>17</v>
      </c>
      <c r="G5" s="106">
        <f>base1!R73</f>
        <v>18</v>
      </c>
      <c r="H5" s="106">
        <f>base1!S73</f>
        <v>12</v>
      </c>
      <c r="I5" s="106">
        <f>base1!T73</f>
        <v>15</v>
      </c>
      <c r="J5" s="106">
        <f>base1!U73</f>
        <v>19</v>
      </c>
      <c r="K5" s="106">
        <f>base1!V73</f>
        <v>20</v>
      </c>
      <c r="L5" s="106">
        <f>base1!Z112</f>
        <v>15</v>
      </c>
      <c r="M5" s="106">
        <f>base1!AA112</f>
        <v>5</v>
      </c>
      <c r="N5" s="106">
        <f>base1!AB112</f>
        <v>7</v>
      </c>
      <c r="O5" s="106">
        <f>base1!AC112</f>
        <v>12</v>
      </c>
      <c r="P5" s="106">
        <f>base1!AD112</f>
        <v>4</v>
      </c>
      <c r="Q5" s="106">
        <f>base1!AE112</f>
        <v>10</v>
      </c>
      <c r="R5" s="106">
        <f>base1!AF112</f>
        <v>16</v>
      </c>
      <c r="S5" s="106">
        <f>base1!AG112</f>
        <v>13</v>
      </c>
      <c r="T5" s="106">
        <f>base1!AH112</f>
        <v>14</v>
      </c>
      <c r="U5" s="106">
        <f>base1!AI112</f>
        <v>11</v>
      </c>
      <c r="V5" s="110">
        <v>4</v>
      </c>
      <c r="W5" s="110" t="s">
        <v>1</v>
      </c>
      <c r="X5" s="110">
        <v>2</v>
      </c>
      <c r="Y5" s="110" t="s">
        <v>429</v>
      </c>
      <c r="Z5" s="110">
        <v>1</v>
      </c>
    </row>
    <row r="6" spans="1:26" x14ac:dyDescent="0.25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>
        <f>base1!R74</f>
        <v>16</v>
      </c>
      <c r="H6" s="106">
        <f>base1!S74</f>
        <v>17</v>
      </c>
      <c r="I6" s="106">
        <f>base1!T74</f>
        <v>18</v>
      </c>
      <c r="J6" s="106">
        <f>base1!U74</f>
        <v>19</v>
      </c>
      <c r="K6" s="106">
        <f>base1!V74</f>
        <v>20</v>
      </c>
      <c r="L6" s="106">
        <f>base1!Z113</f>
        <v>7</v>
      </c>
      <c r="M6" s="106">
        <f>base1!AA113</f>
        <v>15</v>
      </c>
      <c r="N6" s="106">
        <f>base1!AB113</f>
        <v>16</v>
      </c>
      <c r="O6" s="106">
        <f>base1!AC113</f>
        <v>3</v>
      </c>
      <c r="P6" s="106">
        <f>base1!AD113</f>
        <v>5</v>
      </c>
      <c r="Q6" s="106">
        <f>base1!AE113</f>
        <v>10</v>
      </c>
      <c r="R6" s="106">
        <f>base1!AF113</f>
        <v>13</v>
      </c>
      <c r="S6" s="106">
        <f>base1!AG113</f>
        <v>1</v>
      </c>
      <c r="T6" s="106">
        <f>base1!AH113</f>
        <v>14</v>
      </c>
      <c r="U6" s="106">
        <f>base1!AI113</f>
        <v>12</v>
      </c>
      <c r="V6" s="110">
        <v>5</v>
      </c>
      <c r="W6" s="110" t="s">
        <v>1</v>
      </c>
      <c r="X6" s="110">
        <v>2</v>
      </c>
      <c r="Y6" s="110" t="s">
        <v>429</v>
      </c>
      <c r="Z6" s="110">
        <v>1</v>
      </c>
    </row>
    <row r="7" spans="1:26" x14ac:dyDescent="0.25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>
        <f>base1!R75</f>
        <v>16</v>
      </c>
      <c r="H7" s="106">
        <f>base1!S75</f>
        <v>17</v>
      </c>
      <c r="I7" s="106">
        <f>base1!T75</f>
        <v>18</v>
      </c>
      <c r="J7" s="106">
        <f>base1!U75</f>
        <v>19</v>
      </c>
      <c r="K7" s="106">
        <f>base1!V75</f>
        <v>20</v>
      </c>
      <c r="L7" s="106">
        <f>base1!Z114</f>
        <v>15</v>
      </c>
      <c r="M7" s="106">
        <f>base1!AA114</f>
        <v>3</v>
      </c>
      <c r="N7" s="106">
        <f>base1!AB114</f>
        <v>5</v>
      </c>
      <c r="O7" s="106">
        <f>base1!AC114</f>
        <v>14</v>
      </c>
      <c r="P7" s="106">
        <f>base1!AD114</f>
        <v>16</v>
      </c>
      <c r="Q7" s="106">
        <f>base1!AE114</f>
        <v>10</v>
      </c>
      <c r="R7" s="106">
        <f>base1!AF114</f>
        <v>7</v>
      </c>
      <c r="S7" s="106">
        <f>base1!AG114</f>
        <v>17</v>
      </c>
      <c r="T7" s="106">
        <f>base1!AH114</f>
        <v>12</v>
      </c>
      <c r="U7" s="106">
        <f>base1!AI114</f>
        <v>13</v>
      </c>
      <c r="V7" s="110">
        <v>6</v>
      </c>
      <c r="W7" s="110" t="s">
        <v>1</v>
      </c>
      <c r="X7" s="110">
        <v>2</v>
      </c>
      <c r="Y7" s="110" t="s">
        <v>429</v>
      </c>
      <c r="Z7" s="110">
        <v>1</v>
      </c>
    </row>
    <row r="8" spans="1:26" x14ac:dyDescent="0.25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base1!Q76</f>
        <v>15</v>
      </c>
      <c r="G8" s="106">
        <f>base1!R76</f>
        <v>11</v>
      </c>
      <c r="H8" s="106">
        <f>base1!S76</f>
        <v>17</v>
      </c>
      <c r="I8" s="106">
        <f>base1!T76</f>
        <v>18</v>
      </c>
      <c r="J8" s="106">
        <f>base1!U76</f>
        <v>19</v>
      </c>
      <c r="K8" s="106">
        <f>base1!V76</f>
        <v>20</v>
      </c>
      <c r="L8" s="106">
        <f>base1!Z115</f>
        <v>7</v>
      </c>
      <c r="M8" s="106">
        <f>base1!AA115</f>
        <v>10</v>
      </c>
      <c r="N8" s="106">
        <f>base1!AB115</f>
        <v>5</v>
      </c>
      <c r="O8" s="106">
        <f>base1!AC115</f>
        <v>3</v>
      </c>
      <c r="P8" s="106">
        <f>base1!AD115</f>
        <v>16</v>
      </c>
      <c r="Q8" s="106">
        <f>base1!AE115</f>
        <v>15</v>
      </c>
      <c r="R8" s="106">
        <f>base1!AF115</f>
        <v>11</v>
      </c>
      <c r="S8" s="106">
        <f>base1!AG115</f>
        <v>6</v>
      </c>
      <c r="T8" s="106">
        <f>base1!AH115</f>
        <v>12</v>
      </c>
      <c r="U8" s="106">
        <f>base1!AI115</f>
        <v>13</v>
      </c>
      <c r="V8" s="110">
        <v>7</v>
      </c>
      <c r="W8" s="110" t="s">
        <v>1</v>
      </c>
      <c r="X8" s="110">
        <v>2</v>
      </c>
      <c r="Y8" s="110" t="s">
        <v>429</v>
      </c>
      <c r="Z8" s="110">
        <v>1</v>
      </c>
    </row>
    <row r="9" spans="1:26" x14ac:dyDescent="0.25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base1!Q77</f>
        <v>11</v>
      </c>
      <c r="G9" s="106">
        <f>base1!R77</f>
        <v>17</v>
      </c>
      <c r="H9" s="106">
        <f>base1!S77</f>
        <v>15</v>
      </c>
      <c r="I9" s="106">
        <f>base1!T77</f>
        <v>9</v>
      </c>
      <c r="J9" s="106">
        <f>base1!U77</f>
        <v>19</v>
      </c>
      <c r="K9" s="106">
        <f>base1!V77</f>
        <v>20</v>
      </c>
      <c r="L9" s="106">
        <f>base1!Z116</f>
        <v>3</v>
      </c>
      <c r="M9" s="106">
        <f>base1!AA116</f>
        <v>5</v>
      </c>
      <c r="N9" s="106">
        <f>base1!AB116</f>
        <v>16</v>
      </c>
      <c r="O9" s="106">
        <f>base1!AC116</f>
        <v>10</v>
      </c>
      <c r="P9" s="106">
        <f>base1!AD116</f>
        <v>6</v>
      </c>
      <c r="Q9" s="106">
        <f>base1!AE116</f>
        <v>15</v>
      </c>
      <c r="R9" s="106">
        <f>base1!AF116</f>
        <v>14</v>
      </c>
      <c r="S9" s="106">
        <f>base1!AG116</f>
        <v>13</v>
      </c>
      <c r="T9" s="106">
        <f>base1!AH116</f>
        <v>12</v>
      </c>
      <c r="U9" s="106">
        <f>base1!AI116</f>
        <v>17</v>
      </c>
      <c r="V9" s="110">
        <v>8</v>
      </c>
      <c r="W9" s="110" t="s">
        <v>1</v>
      </c>
      <c r="X9" s="110">
        <v>2</v>
      </c>
      <c r="Y9" s="110" t="s">
        <v>429</v>
      </c>
      <c r="Z9" s="110">
        <v>1</v>
      </c>
    </row>
    <row r="10" spans="1:26" x14ac:dyDescent="0.25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base1!Q78</f>
        <v>9</v>
      </c>
      <c r="G10" s="106">
        <f>base1!R78</f>
        <v>18</v>
      </c>
      <c r="H10" s="106">
        <f>base1!S78</f>
        <v>5</v>
      </c>
      <c r="I10" s="106">
        <f>base1!T78</f>
        <v>17</v>
      </c>
      <c r="J10" s="106">
        <f>base1!U78</f>
        <v>19</v>
      </c>
      <c r="K10" s="106">
        <f>base1!V78</f>
        <v>20</v>
      </c>
      <c r="L10" s="106">
        <f>base1!Z117</f>
        <v>3</v>
      </c>
      <c r="M10" s="106">
        <f>base1!AA117</f>
        <v>10</v>
      </c>
      <c r="N10" s="106">
        <f>base1!AB117</f>
        <v>13</v>
      </c>
      <c r="O10" s="106">
        <f>base1!AC117</f>
        <v>7</v>
      </c>
      <c r="P10" s="106">
        <f>base1!AD117</f>
        <v>16</v>
      </c>
      <c r="Q10" s="106">
        <f>base1!AE117</f>
        <v>15</v>
      </c>
      <c r="R10" s="106">
        <f>base1!AF117</f>
        <v>5</v>
      </c>
      <c r="S10" s="106">
        <f>base1!AG117</f>
        <v>17</v>
      </c>
      <c r="T10" s="106">
        <f>base1!AH117</f>
        <v>18</v>
      </c>
      <c r="U10" s="106">
        <f>base1!AI117</f>
        <v>14</v>
      </c>
      <c r="V10" s="110">
        <v>9</v>
      </c>
      <c r="W10" s="110" t="s">
        <v>1</v>
      </c>
      <c r="X10" s="110">
        <v>2</v>
      </c>
      <c r="Y10" s="110" t="s">
        <v>429</v>
      </c>
      <c r="Z10" s="110">
        <v>1</v>
      </c>
    </row>
    <row r="11" spans="1:26" x14ac:dyDescent="0.25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base1!Q79</f>
        <v>4</v>
      </c>
      <c r="G11" s="106">
        <f>base1!R79</f>
        <v>9</v>
      </c>
      <c r="H11" s="106">
        <f>base1!S79</f>
        <v>18</v>
      </c>
      <c r="I11" s="106">
        <f>base1!T79</f>
        <v>10</v>
      </c>
      <c r="J11" s="106">
        <f>base1!U79</f>
        <v>19</v>
      </c>
      <c r="K11" s="106">
        <f>base1!V79</f>
        <v>20</v>
      </c>
      <c r="L11" s="106">
        <f>base1!Z118</f>
        <v>5</v>
      </c>
      <c r="M11" s="106">
        <f>base1!AA118</f>
        <v>10</v>
      </c>
      <c r="N11" s="106">
        <f>base1!AB118</f>
        <v>16</v>
      </c>
      <c r="O11" s="106">
        <f>base1!AC118</f>
        <v>15</v>
      </c>
      <c r="P11" s="106">
        <f>base1!AD118</f>
        <v>3</v>
      </c>
      <c r="Q11" s="106">
        <f>base1!AE118</f>
        <v>7</v>
      </c>
      <c r="R11" s="106">
        <f>base1!AF118</f>
        <v>13</v>
      </c>
      <c r="S11" s="106">
        <f>base1!AG118</f>
        <v>14</v>
      </c>
      <c r="T11" s="106">
        <f>base1!AH118</f>
        <v>18</v>
      </c>
      <c r="U11" s="106">
        <f>base1!AI118</f>
        <v>1</v>
      </c>
      <c r="V11" s="110">
        <v>10</v>
      </c>
      <c r="W11" s="110" t="s">
        <v>1</v>
      </c>
      <c r="X11" s="110">
        <v>2</v>
      </c>
      <c r="Y11" s="110" t="s">
        <v>429</v>
      </c>
      <c r="Z11" s="110">
        <v>1</v>
      </c>
    </row>
    <row r="12" spans="1:26" x14ac:dyDescent="0.25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base1!Q80</f>
        <v>18</v>
      </c>
      <c r="G12" s="106">
        <f>base1!R80</f>
        <v>15</v>
      </c>
      <c r="H12" s="106">
        <f>base1!S80</f>
        <v>17</v>
      </c>
      <c r="I12" s="106">
        <f>base1!T80</f>
        <v>9</v>
      </c>
      <c r="J12" s="106">
        <f>base1!U80</f>
        <v>19</v>
      </c>
      <c r="K12" s="106">
        <f>base1!V80</f>
        <v>20</v>
      </c>
      <c r="L12" s="106">
        <f>base1!Z119</f>
        <v>5</v>
      </c>
      <c r="M12" s="106">
        <f>base1!AA119</f>
        <v>10</v>
      </c>
      <c r="N12" s="106">
        <f>base1!AB119</f>
        <v>16</v>
      </c>
      <c r="O12" s="106">
        <f>base1!AC119</f>
        <v>3</v>
      </c>
      <c r="P12" s="106">
        <f>base1!AD119</f>
        <v>1</v>
      </c>
      <c r="Q12" s="106">
        <f>base1!AE119</f>
        <v>7</v>
      </c>
      <c r="R12" s="106">
        <f>base1!AF119</f>
        <v>15</v>
      </c>
      <c r="S12" s="106">
        <f>base1!AG119</f>
        <v>11</v>
      </c>
      <c r="T12" s="106">
        <f>base1!AH119</f>
        <v>18</v>
      </c>
      <c r="U12" s="106">
        <f>base1!AI119</f>
        <v>14</v>
      </c>
      <c r="V12" s="110">
        <v>11</v>
      </c>
      <c r="W12" s="110" t="s">
        <v>1</v>
      </c>
      <c r="X12" s="110">
        <v>2</v>
      </c>
      <c r="Y12" s="110" t="s">
        <v>429</v>
      </c>
      <c r="Z12" s="110">
        <v>1</v>
      </c>
    </row>
    <row r="13" spans="1:26" x14ac:dyDescent="0.25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base1!Q81</f>
        <v>3</v>
      </c>
      <c r="G13" s="106">
        <f>base1!R81</f>
        <v>2</v>
      </c>
      <c r="H13" s="106">
        <f>base1!S81</f>
        <v>14</v>
      </c>
      <c r="I13" s="106">
        <f>base1!T81</f>
        <v>9</v>
      </c>
      <c r="J13" s="106">
        <f>base1!U81</f>
        <v>19</v>
      </c>
      <c r="K13" s="106">
        <f>base1!V81</f>
        <v>20</v>
      </c>
      <c r="L13" s="106">
        <f>base1!Z70</f>
        <v>12</v>
      </c>
      <c r="M13" s="106">
        <f>base1!AA70</f>
        <v>16</v>
      </c>
      <c r="N13" s="106">
        <f>base1!AB70</f>
        <v>5</v>
      </c>
      <c r="O13" s="106">
        <f>base1!AC70</f>
        <v>13</v>
      </c>
      <c r="P13" s="106">
        <f>base1!AD70</f>
        <v>14</v>
      </c>
      <c r="Q13" s="106">
        <f>base1!AE70</f>
        <v>17</v>
      </c>
      <c r="R13" s="106">
        <f>base1!AF70</f>
        <v>3</v>
      </c>
      <c r="S13" s="106">
        <f>base1!AG70</f>
        <v>4</v>
      </c>
      <c r="T13" s="106">
        <f>base1!AH70</f>
        <v>10</v>
      </c>
      <c r="U13" s="106">
        <f>base1!AI70</f>
        <v>2</v>
      </c>
      <c r="V13" s="110">
        <v>12</v>
      </c>
      <c r="W13" s="110" t="s">
        <v>1</v>
      </c>
      <c r="X13" s="110">
        <v>2</v>
      </c>
      <c r="Y13" s="110" t="s">
        <v>429</v>
      </c>
      <c r="Z13" s="110">
        <v>1</v>
      </c>
    </row>
    <row r="14" spans="1:26" x14ac:dyDescent="0.25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base1!Q82</f>
        <v>9</v>
      </c>
      <c r="G14" s="106">
        <f>base1!R82</f>
        <v>3</v>
      </c>
      <c r="H14" s="106">
        <f>base1!S82</f>
        <v>17</v>
      </c>
      <c r="I14" s="106">
        <f>base1!T82</f>
        <v>5</v>
      </c>
      <c r="J14" s="106">
        <f>base1!U82</f>
        <v>19</v>
      </c>
      <c r="K14" s="106">
        <f>base1!V82</f>
        <v>20</v>
      </c>
      <c r="L14" s="106">
        <f>base1!Z71</f>
        <v>15</v>
      </c>
      <c r="M14" s="106">
        <f>base1!AA71</f>
        <v>10</v>
      </c>
      <c r="N14" s="106">
        <f>base1!AB71</f>
        <v>13</v>
      </c>
      <c r="O14" s="106">
        <f>base1!AC71</f>
        <v>14</v>
      </c>
      <c r="P14" s="106">
        <f>base1!AD71</f>
        <v>12</v>
      </c>
      <c r="Q14" s="106">
        <f>base1!AE71</f>
        <v>11</v>
      </c>
      <c r="R14" s="106">
        <f>base1!AF71</f>
        <v>17</v>
      </c>
      <c r="S14" s="106">
        <f>base1!AG71</f>
        <v>2</v>
      </c>
      <c r="T14" s="106">
        <f>base1!AH71</f>
        <v>4</v>
      </c>
      <c r="U14" s="106">
        <f>base1!AI71</f>
        <v>18</v>
      </c>
      <c r="V14" s="110">
        <v>13</v>
      </c>
      <c r="W14" s="110" t="s">
        <v>1</v>
      </c>
      <c r="X14" s="110">
        <v>2</v>
      </c>
      <c r="Y14" s="110" t="s">
        <v>429</v>
      </c>
      <c r="Z14" s="110">
        <v>1</v>
      </c>
    </row>
    <row r="15" spans="1:26" x14ac:dyDescent="0.25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base1!Q83</f>
        <v>2</v>
      </c>
      <c r="G15" s="106">
        <f>base1!R83</f>
        <v>3</v>
      </c>
      <c r="H15" s="106">
        <f>base1!S83</f>
        <v>5</v>
      </c>
      <c r="I15" s="106">
        <f>base1!T83</f>
        <v>9</v>
      </c>
      <c r="J15" s="106">
        <f>base1!U83</f>
        <v>19</v>
      </c>
      <c r="K15" s="106">
        <f>base1!V83</f>
        <v>20</v>
      </c>
      <c r="L15" s="106">
        <f>base1!Z72</f>
        <v>12</v>
      </c>
      <c r="M15" s="106">
        <f>base1!AA72</f>
        <v>15</v>
      </c>
      <c r="N15" s="106">
        <f>base1!AB72</f>
        <v>13</v>
      </c>
      <c r="O15" s="106">
        <f>base1!AC72</f>
        <v>14</v>
      </c>
      <c r="P15" s="106">
        <f>base1!AD72</f>
        <v>17</v>
      </c>
      <c r="Q15" s="106">
        <f>base1!AE72</f>
        <v>10</v>
      </c>
      <c r="R15" s="106">
        <f>base1!AF72</f>
        <v>16</v>
      </c>
      <c r="S15" s="106">
        <f>base1!AG72</f>
        <v>1</v>
      </c>
      <c r="T15" s="106">
        <f>base1!AH72</f>
        <v>11</v>
      </c>
      <c r="U15" s="106">
        <f>base1!AI72</f>
        <v>3</v>
      </c>
      <c r="V15" s="110">
        <v>14</v>
      </c>
      <c r="W15" s="110" t="s">
        <v>1</v>
      </c>
      <c r="X15" s="110">
        <v>2</v>
      </c>
      <c r="Y15" s="110" t="s">
        <v>429</v>
      </c>
      <c r="Z15" s="110">
        <v>1</v>
      </c>
    </row>
    <row r="16" spans="1:26" x14ac:dyDescent="0.25">
      <c r="A16" s="110" t="s">
        <v>64</v>
      </c>
      <c r="B16" s="106">
        <f>base1!M84</f>
        <v>13</v>
      </c>
      <c r="C16" s="106">
        <f>base1!N84</f>
        <v>9</v>
      </c>
      <c r="D16" s="106">
        <f>base1!O84</f>
        <v>17</v>
      </c>
      <c r="E16" s="106">
        <f>base1!P84</f>
        <v>15</v>
      </c>
      <c r="F16" s="106">
        <f>base1!Q84</f>
        <v>3</v>
      </c>
      <c r="G16" s="106">
        <f>base1!R84</f>
        <v>18</v>
      </c>
      <c r="H16" s="106">
        <f>base1!S84</f>
        <v>2</v>
      </c>
      <c r="I16" s="106">
        <f>base1!T84</f>
        <v>11</v>
      </c>
      <c r="J16" s="106">
        <f>base1!U84</f>
        <v>19</v>
      </c>
      <c r="K16" s="106">
        <f>base1!V84</f>
        <v>20</v>
      </c>
      <c r="L16" s="106">
        <f>base1!Z73</f>
        <v>18</v>
      </c>
      <c r="M16" s="106">
        <f>base1!AA73</f>
        <v>14</v>
      </c>
      <c r="N16" s="106">
        <f>base1!AB73</f>
        <v>13</v>
      </c>
      <c r="O16" s="106">
        <f>base1!AC73</f>
        <v>17</v>
      </c>
      <c r="P16" s="106">
        <f>base1!AD73</f>
        <v>1</v>
      </c>
      <c r="Q16" s="106">
        <f>base1!AE73</f>
        <v>4</v>
      </c>
      <c r="R16" s="106">
        <f>base1!AF73</f>
        <v>10</v>
      </c>
      <c r="S16" s="106">
        <f>base1!AG73</f>
        <v>12</v>
      </c>
      <c r="T16" s="106">
        <f>base1!AH73</f>
        <v>11</v>
      </c>
      <c r="U16" s="106">
        <f>base1!AI73</f>
        <v>2</v>
      </c>
      <c r="V16" s="110">
        <v>15</v>
      </c>
      <c r="W16" s="110" t="s">
        <v>1</v>
      </c>
      <c r="X16" s="110">
        <v>2</v>
      </c>
      <c r="Y16" s="110" t="s">
        <v>429</v>
      </c>
      <c r="Z16" s="110">
        <v>1</v>
      </c>
    </row>
    <row r="17" spans="1:26" x14ac:dyDescent="0.25">
      <c r="A17" s="110" t="s">
        <v>64</v>
      </c>
      <c r="B17" s="106">
        <f>base1!M85</f>
        <v>10</v>
      </c>
      <c r="C17" s="106">
        <f>base1!N85</f>
        <v>17</v>
      </c>
      <c r="D17" s="106">
        <f>base1!O85</f>
        <v>8</v>
      </c>
      <c r="E17" s="106">
        <f>base1!P85</f>
        <v>16</v>
      </c>
      <c r="F17" s="106">
        <f>base1!Q85</f>
        <v>9</v>
      </c>
      <c r="G17" s="106">
        <f>base1!R85</f>
        <v>15</v>
      </c>
      <c r="H17" s="106">
        <f>base1!S85</f>
        <v>2</v>
      </c>
      <c r="I17" s="106">
        <f>base1!T85</f>
        <v>7</v>
      </c>
      <c r="J17" s="106">
        <f>base1!U85</f>
        <v>19</v>
      </c>
      <c r="K17" s="106">
        <f>base1!V85</f>
        <v>20</v>
      </c>
      <c r="L17" s="106">
        <f>base1!Z74</f>
        <v>18</v>
      </c>
      <c r="M17" s="106">
        <f>base1!AA74</f>
        <v>12</v>
      </c>
      <c r="N17" s="106">
        <f>base1!AB74</f>
        <v>14</v>
      </c>
      <c r="O17" s="106">
        <f>base1!AC74</f>
        <v>16</v>
      </c>
      <c r="P17" s="106">
        <f>base1!AD74</f>
        <v>13</v>
      </c>
      <c r="Q17" s="106">
        <f>base1!AE74</f>
        <v>17</v>
      </c>
      <c r="R17" s="106">
        <f>base1!AF74</f>
        <v>10</v>
      </c>
      <c r="S17" s="106">
        <f>base1!AG74</f>
        <v>11</v>
      </c>
      <c r="T17" s="106">
        <f>base1!AH74</f>
        <v>2</v>
      </c>
      <c r="U17" s="106">
        <f>base1!AI74</f>
        <v>5</v>
      </c>
      <c r="V17" s="110">
        <v>16</v>
      </c>
      <c r="W17" s="110" t="s">
        <v>1</v>
      </c>
      <c r="X17" s="110">
        <v>2</v>
      </c>
      <c r="Y17" s="110" t="s">
        <v>429</v>
      </c>
      <c r="Z17" s="110">
        <v>1</v>
      </c>
    </row>
    <row r="18" spans="1:26" x14ac:dyDescent="0.25">
      <c r="A18" s="110" t="s">
        <v>64</v>
      </c>
      <c r="B18" s="106">
        <f>base1!M86</f>
        <v>10</v>
      </c>
      <c r="C18" s="106">
        <f>base1!N86</f>
        <v>15</v>
      </c>
      <c r="D18" s="106">
        <f>base1!O86</f>
        <v>16</v>
      </c>
      <c r="E18" s="106">
        <f>base1!P86</f>
        <v>8</v>
      </c>
      <c r="F18" s="106">
        <f>base1!Q86</f>
        <v>5</v>
      </c>
      <c r="G18" s="106">
        <f>base1!R86</f>
        <v>9</v>
      </c>
      <c r="H18" s="106">
        <f>base1!S86</f>
        <v>17</v>
      </c>
      <c r="I18" s="106">
        <f>base1!T86</f>
        <v>2</v>
      </c>
      <c r="J18" s="106">
        <f>base1!U86</f>
        <v>19</v>
      </c>
      <c r="K18" s="106">
        <f>base1!V86</f>
        <v>20</v>
      </c>
      <c r="L18" s="106">
        <f>base1!Z75</f>
        <v>15</v>
      </c>
      <c r="M18" s="106">
        <f>base1!AA75</f>
        <v>10</v>
      </c>
      <c r="N18" s="106">
        <f>base1!AB75</f>
        <v>13</v>
      </c>
      <c r="O18" s="106">
        <f>base1!AC75</f>
        <v>14</v>
      </c>
      <c r="P18" s="106">
        <f>base1!AD75</f>
        <v>12</v>
      </c>
      <c r="Q18" s="106">
        <f>base1!AE75</f>
        <v>11</v>
      </c>
      <c r="R18" s="106">
        <f>base1!AF75</f>
        <v>17</v>
      </c>
      <c r="S18" s="106">
        <f>base1!AG75</f>
        <v>2</v>
      </c>
      <c r="T18" s="106">
        <f>base1!AH75</f>
        <v>4</v>
      </c>
      <c r="U18" s="106">
        <f>base1!AI75</f>
        <v>18</v>
      </c>
      <c r="V18" s="110">
        <v>17</v>
      </c>
      <c r="W18" s="110" t="s">
        <v>1</v>
      </c>
      <c r="X18" s="110">
        <v>2</v>
      </c>
      <c r="Y18" s="110" t="s">
        <v>429</v>
      </c>
      <c r="Z18" s="110">
        <v>1</v>
      </c>
    </row>
    <row r="19" spans="1:26" x14ac:dyDescent="0.25">
      <c r="A19" s="110" t="s">
        <v>64</v>
      </c>
      <c r="B19" s="106">
        <f>base1!M87</f>
        <v>15</v>
      </c>
      <c r="C19" s="106">
        <f>base1!N87</f>
        <v>18</v>
      </c>
      <c r="D19" s="106">
        <f>base1!O87</f>
        <v>3</v>
      </c>
      <c r="E19" s="106">
        <f>base1!P87</f>
        <v>8</v>
      </c>
      <c r="F19" s="106">
        <f>base1!Q87</f>
        <v>9</v>
      </c>
      <c r="G19" s="106">
        <f>base1!R87</f>
        <v>11</v>
      </c>
      <c r="H19" s="106">
        <f>base1!S87</f>
        <v>4</v>
      </c>
      <c r="I19" s="106">
        <f>base1!T87</f>
        <v>17</v>
      </c>
      <c r="J19" s="106">
        <f>base1!U87</f>
        <v>19</v>
      </c>
      <c r="K19" s="106">
        <f>base1!V87</f>
        <v>20</v>
      </c>
      <c r="L19" s="106">
        <f>base1!Z76</f>
        <v>10</v>
      </c>
      <c r="M19" s="106">
        <f>base1!AA76</f>
        <v>16</v>
      </c>
      <c r="N19" s="106">
        <f>base1!AB76</f>
        <v>15</v>
      </c>
      <c r="O19" s="106">
        <f>base1!AC76</f>
        <v>13</v>
      </c>
      <c r="P19" s="106">
        <f>base1!AD76</f>
        <v>3</v>
      </c>
      <c r="Q19" s="106">
        <f>base1!AE76</f>
        <v>14</v>
      </c>
      <c r="R19" s="106">
        <f>base1!AF76</f>
        <v>5</v>
      </c>
      <c r="S19" s="106">
        <f>base1!AG76</f>
        <v>17</v>
      </c>
      <c r="T19" s="106">
        <f>base1!AH76</f>
        <v>1</v>
      </c>
      <c r="U19" s="106">
        <f>base1!AI76</f>
        <v>12</v>
      </c>
      <c r="V19" s="110">
        <v>18</v>
      </c>
      <c r="W19" s="110" t="s">
        <v>1</v>
      </c>
      <c r="X19" s="110">
        <v>2</v>
      </c>
      <c r="Y19" s="110" t="s">
        <v>429</v>
      </c>
      <c r="Z19" s="110">
        <v>1</v>
      </c>
    </row>
    <row r="20" spans="1:26" x14ac:dyDescent="0.25">
      <c r="A20" s="110" t="s">
        <v>64</v>
      </c>
      <c r="B20" s="106">
        <f>base1!M88</f>
        <v>15</v>
      </c>
      <c r="C20" s="106">
        <f>base1!N88</f>
        <v>18</v>
      </c>
      <c r="D20" s="106">
        <f>base1!O88</f>
        <v>9</v>
      </c>
      <c r="E20" s="106">
        <f>base1!P88</f>
        <v>2</v>
      </c>
      <c r="F20" s="106">
        <f>base1!Q88</f>
        <v>13</v>
      </c>
      <c r="G20" s="106">
        <f>base1!R88</f>
        <v>3</v>
      </c>
      <c r="H20" s="106">
        <f>base1!S88</f>
        <v>17</v>
      </c>
      <c r="I20" s="106">
        <f>base1!T88</f>
        <v>11</v>
      </c>
      <c r="J20" s="106">
        <f>base1!U88</f>
        <v>19</v>
      </c>
      <c r="K20" s="106">
        <f>base1!V88</f>
        <v>20</v>
      </c>
      <c r="L20" s="106">
        <f>base1!Z77</f>
        <v>5</v>
      </c>
      <c r="M20" s="106">
        <f>base1!AA77</f>
        <v>10</v>
      </c>
      <c r="N20" s="106">
        <f>base1!AB77</f>
        <v>16</v>
      </c>
      <c r="O20" s="106">
        <f>base1!AC77</f>
        <v>15</v>
      </c>
      <c r="P20" s="106">
        <f>base1!AD77</f>
        <v>3</v>
      </c>
      <c r="Q20" s="106">
        <f>base1!AE77</f>
        <v>7</v>
      </c>
      <c r="R20" s="106">
        <f>base1!AF77</f>
        <v>13</v>
      </c>
      <c r="S20" s="106">
        <f>base1!AG77</f>
        <v>14</v>
      </c>
      <c r="T20" s="106">
        <f>base1!AH77</f>
        <v>17</v>
      </c>
      <c r="U20" s="106">
        <f>base1!AI77</f>
        <v>1</v>
      </c>
      <c r="V20" s="110">
        <v>19</v>
      </c>
      <c r="W20" s="110" t="s">
        <v>1</v>
      </c>
      <c r="X20" s="110">
        <v>2</v>
      </c>
      <c r="Y20" s="110" t="s">
        <v>429</v>
      </c>
      <c r="Z20" s="110">
        <v>1</v>
      </c>
    </row>
    <row r="21" spans="1:26" x14ac:dyDescent="0.25">
      <c r="A21" s="110" t="s">
        <v>64</v>
      </c>
      <c r="B21" s="106">
        <f>base1!M89</f>
        <v>2</v>
      </c>
      <c r="C21" s="106">
        <f>base1!N89</f>
        <v>17</v>
      </c>
      <c r="D21" s="106">
        <f>base1!O89</f>
        <v>8</v>
      </c>
      <c r="E21" s="106">
        <f>base1!P89</f>
        <v>18</v>
      </c>
      <c r="F21" s="106">
        <f>base1!Q89</f>
        <v>9</v>
      </c>
      <c r="G21" s="106">
        <f>base1!R89</f>
        <v>10</v>
      </c>
      <c r="H21" s="106">
        <f>base1!S89</f>
        <v>15</v>
      </c>
      <c r="I21" s="106">
        <f>base1!T89</f>
        <v>11</v>
      </c>
      <c r="J21" s="106">
        <f>base1!U89</f>
        <v>19</v>
      </c>
      <c r="K21" s="106">
        <f>base1!V89</f>
        <v>20</v>
      </c>
      <c r="L21" s="106">
        <f>base1!Z78</f>
        <v>5</v>
      </c>
      <c r="M21" s="106">
        <f>base1!AA78</f>
        <v>10</v>
      </c>
      <c r="N21" s="106">
        <f>base1!AB78</f>
        <v>3</v>
      </c>
      <c r="O21" s="106">
        <f>base1!AC78</f>
        <v>16</v>
      </c>
      <c r="P21" s="106">
        <f>base1!AD78</f>
        <v>1</v>
      </c>
      <c r="Q21" s="106">
        <f>base1!AE78</f>
        <v>7</v>
      </c>
      <c r="R21" s="106">
        <f>base1!AF78</f>
        <v>15</v>
      </c>
      <c r="S21" s="106">
        <f>base1!AG78</f>
        <v>11</v>
      </c>
      <c r="T21" s="106">
        <f>base1!AH78</f>
        <v>13</v>
      </c>
      <c r="U21" s="106">
        <f>base1!AI78</f>
        <v>17</v>
      </c>
      <c r="V21" s="110">
        <v>20</v>
      </c>
      <c r="W21" s="110" t="s">
        <v>1</v>
      </c>
      <c r="X21" s="110">
        <v>2</v>
      </c>
      <c r="Y21" s="110" t="s">
        <v>429</v>
      </c>
      <c r="Z21" s="110">
        <v>1</v>
      </c>
    </row>
    <row r="22" spans="1:26" x14ac:dyDescent="0.25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base1!Q90</f>
        <v>15</v>
      </c>
      <c r="G22" s="106">
        <f>base1!R90</f>
        <v>3</v>
      </c>
      <c r="H22" s="106">
        <f>base1!S90</f>
        <v>18</v>
      </c>
      <c r="I22" s="106">
        <f>base1!T90</f>
        <v>11</v>
      </c>
      <c r="J22" s="106">
        <f>base1!U90</f>
        <v>19</v>
      </c>
      <c r="K22" s="106">
        <f>base1!V90</f>
        <v>20</v>
      </c>
      <c r="L22" s="106">
        <f>base1!Z79</f>
        <v>12</v>
      </c>
      <c r="M22" s="106">
        <f>base1!AA79</f>
        <v>14</v>
      </c>
      <c r="N22" s="106">
        <f>base1!AB79</f>
        <v>11</v>
      </c>
      <c r="O22" s="106">
        <f>base1!AC79</f>
        <v>10</v>
      </c>
      <c r="P22" s="106">
        <f>base1!AD79</f>
        <v>2</v>
      </c>
      <c r="Q22" s="106">
        <f>base1!AE79</f>
        <v>17</v>
      </c>
      <c r="R22" s="106">
        <f>base1!AF79</f>
        <v>3</v>
      </c>
      <c r="S22" s="106">
        <f>base1!AG79</f>
        <v>15</v>
      </c>
      <c r="T22" s="106">
        <f>base1!AH79</f>
        <v>4</v>
      </c>
      <c r="U22" s="106">
        <f>base1!AI79</f>
        <v>5</v>
      </c>
      <c r="V22" s="110">
        <v>21</v>
      </c>
      <c r="W22" s="110" t="s">
        <v>1</v>
      </c>
      <c r="X22" s="110">
        <v>2</v>
      </c>
      <c r="Y22" s="110" t="s">
        <v>429</v>
      </c>
      <c r="Z22" s="110">
        <v>1</v>
      </c>
    </row>
    <row r="23" spans="1:26" x14ac:dyDescent="0.25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base1!Q91</f>
        <v>3</v>
      </c>
      <c r="G23" s="106">
        <f>base1!R91</f>
        <v>18</v>
      </c>
      <c r="H23" s="106">
        <f>base1!S91</f>
        <v>2</v>
      </c>
      <c r="I23" s="106">
        <f>base1!T91</f>
        <v>11</v>
      </c>
      <c r="J23" s="106">
        <f>base1!U91</f>
        <v>19</v>
      </c>
      <c r="K23" s="106">
        <f>base1!V91</f>
        <v>20</v>
      </c>
      <c r="L23" s="106">
        <f>base1!Z80</f>
        <v>5</v>
      </c>
      <c r="M23" s="106">
        <f>base1!AA80</f>
        <v>10</v>
      </c>
      <c r="N23" s="106">
        <f>base1!AB80</f>
        <v>16</v>
      </c>
      <c r="O23" s="106">
        <f>base1!AC80</f>
        <v>3</v>
      </c>
      <c r="P23" s="106">
        <f>base1!AD80</f>
        <v>7</v>
      </c>
      <c r="Q23" s="106">
        <f>base1!AE80</f>
        <v>15</v>
      </c>
      <c r="R23" s="106">
        <f>base1!AF80</f>
        <v>13</v>
      </c>
      <c r="S23" s="106">
        <f>base1!AG80</f>
        <v>1</v>
      </c>
      <c r="T23" s="106">
        <f>base1!AH80</f>
        <v>17</v>
      </c>
      <c r="U23" s="106">
        <f>base1!AI80</f>
        <v>11</v>
      </c>
      <c r="V23" s="110">
        <v>22</v>
      </c>
      <c r="W23" s="110" t="s">
        <v>1</v>
      </c>
      <c r="X23" s="110">
        <v>2</v>
      </c>
      <c r="Y23" s="110" t="s">
        <v>429</v>
      </c>
      <c r="Z23" s="110">
        <v>1</v>
      </c>
    </row>
    <row r="24" spans="1:26" x14ac:dyDescent="0.25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base1!Q92</f>
        <v>3</v>
      </c>
      <c r="G24" s="106">
        <f>base1!R92</f>
        <v>18</v>
      </c>
      <c r="H24" s="106">
        <f>base1!S92</f>
        <v>2</v>
      </c>
      <c r="I24" s="106">
        <f>base1!T92</f>
        <v>11</v>
      </c>
      <c r="J24" s="106">
        <f>base1!U92</f>
        <v>19</v>
      </c>
      <c r="K24" s="106">
        <f>base1!V92</f>
        <v>20</v>
      </c>
      <c r="L24" s="106">
        <f>base1!Z81</f>
        <v>16</v>
      </c>
      <c r="M24" s="106">
        <f>base1!AA81</f>
        <v>6</v>
      </c>
      <c r="N24" s="106">
        <f>base1!AB81</f>
        <v>4</v>
      </c>
      <c r="O24" s="106">
        <f>base1!AC81</f>
        <v>9</v>
      </c>
      <c r="P24" s="106">
        <f>base1!AD81</f>
        <v>15</v>
      </c>
      <c r="Q24" s="106">
        <f>base1!AE81</f>
        <v>8</v>
      </c>
      <c r="R24" s="106">
        <f>base1!AF81</f>
        <v>10</v>
      </c>
      <c r="S24" s="106">
        <f>base1!AG81</f>
        <v>3</v>
      </c>
      <c r="T24" s="106">
        <f>base1!AH81</f>
        <v>13</v>
      </c>
      <c r="U24" s="106">
        <f>base1!AI81</f>
        <v>1</v>
      </c>
      <c r="V24" s="110">
        <v>23</v>
      </c>
      <c r="W24" s="110" t="s">
        <v>1</v>
      </c>
      <c r="X24" s="110">
        <v>2</v>
      </c>
      <c r="Y24" s="110" t="s">
        <v>429</v>
      </c>
      <c r="Z24" s="110">
        <v>1</v>
      </c>
    </row>
    <row r="25" spans="1:26" x14ac:dyDescent="0.25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base1!Q93</f>
        <v>17</v>
      </c>
      <c r="G25" s="106">
        <f>base1!R93</f>
        <v>8</v>
      </c>
      <c r="H25" s="106">
        <f>base1!S93</f>
        <v>9</v>
      </c>
      <c r="I25" s="106">
        <f>base1!T93</f>
        <v>2</v>
      </c>
      <c r="J25" s="106">
        <f>base1!U93</f>
        <v>19</v>
      </c>
      <c r="K25" s="106">
        <f>base1!V93</f>
        <v>20</v>
      </c>
      <c r="L25" s="106">
        <f>base1!Z82</f>
        <v>3</v>
      </c>
      <c r="M25" s="106">
        <f>base1!AA82</f>
        <v>7</v>
      </c>
      <c r="N25" s="106">
        <f>base1!AB82</f>
        <v>5</v>
      </c>
      <c r="O25" s="106">
        <f>base1!AC82</f>
        <v>1</v>
      </c>
      <c r="P25" s="106">
        <f>base1!AD82</f>
        <v>16</v>
      </c>
      <c r="Q25" s="106">
        <f>base1!AE82</f>
        <v>6</v>
      </c>
      <c r="R25" s="106">
        <f>base1!AF82</f>
        <v>10</v>
      </c>
      <c r="S25" s="106">
        <f>base1!AG82</f>
        <v>4</v>
      </c>
      <c r="T25" s="106">
        <f>base1!AH82</f>
        <v>15</v>
      </c>
      <c r="U25" s="106">
        <f>base1!AI82</f>
        <v>17</v>
      </c>
      <c r="V25" s="110">
        <v>24</v>
      </c>
      <c r="W25" s="110" t="s">
        <v>1</v>
      </c>
      <c r="X25" s="110">
        <v>2</v>
      </c>
      <c r="Y25" s="110" t="s">
        <v>429</v>
      </c>
      <c r="Z25" s="110">
        <v>1</v>
      </c>
    </row>
    <row r="26" spans="1:26" x14ac:dyDescent="0.25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base1!Q94</f>
        <v>8</v>
      </c>
      <c r="G26" s="106">
        <f>base1!R94</f>
        <v>9</v>
      </c>
      <c r="H26" s="106">
        <f>base1!S94</f>
        <v>15</v>
      </c>
      <c r="I26" s="106">
        <f>base1!T94</f>
        <v>2</v>
      </c>
      <c r="J26" s="106">
        <f>base1!U94</f>
        <v>19</v>
      </c>
      <c r="K26" s="106">
        <f>base1!V94</f>
        <v>20</v>
      </c>
      <c r="L26" s="106">
        <f>base1!Z83</f>
        <v>4</v>
      </c>
      <c r="M26" s="106">
        <f>base1!AA83</f>
        <v>6</v>
      </c>
      <c r="N26" s="106">
        <f>base1!AB83</f>
        <v>9</v>
      </c>
      <c r="O26" s="106">
        <f>base1!AC83</f>
        <v>16</v>
      </c>
      <c r="P26" s="106">
        <f>base1!AD83</f>
        <v>3</v>
      </c>
      <c r="Q26" s="106">
        <f>base1!AE83</f>
        <v>7</v>
      </c>
      <c r="R26" s="106">
        <f>base1!AF83</f>
        <v>1</v>
      </c>
      <c r="S26" s="106">
        <f>base1!AG83</f>
        <v>15</v>
      </c>
      <c r="T26" s="106">
        <f>base1!AH83</f>
        <v>10</v>
      </c>
      <c r="U26" s="106">
        <f>base1!AI83</f>
        <v>5</v>
      </c>
      <c r="V26" s="110">
        <v>25</v>
      </c>
      <c r="W26" s="110" t="s">
        <v>1</v>
      </c>
      <c r="X26" s="110">
        <v>2</v>
      </c>
      <c r="Y26" s="110" t="s">
        <v>429</v>
      </c>
      <c r="Z26" s="110">
        <v>1</v>
      </c>
    </row>
    <row r="27" spans="1:26" x14ac:dyDescent="0.25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base1!Q95</f>
        <v>17</v>
      </c>
      <c r="G27" s="106">
        <f>base1!R95</f>
        <v>9</v>
      </c>
      <c r="H27" s="106">
        <f>base1!S95</f>
        <v>15</v>
      </c>
      <c r="I27" s="106">
        <f>base1!T95</f>
        <v>2</v>
      </c>
      <c r="J27" s="106">
        <f>base1!U95</f>
        <v>19</v>
      </c>
      <c r="K27" s="106">
        <f>base1!V95</f>
        <v>20</v>
      </c>
      <c r="L27" s="106">
        <f>base1!Z84</f>
        <v>16</v>
      </c>
      <c r="M27" s="106">
        <f>base1!AA84</f>
        <v>5</v>
      </c>
      <c r="N27" s="106">
        <f>base1!AB84</f>
        <v>3</v>
      </c>
      <c r="O27" s="106">
        <f>base1!AC84</f>
        <v>10</v>
      </c>
      <c r="P27" s="106">
        <f>base1!AD84</f>
        <v>7</v>
      </c>
      <c r="Q27" s="106">
        <f>base1!AE84</f>
        <v>15</v>
      </c>
      <c r="R27" s="106">
        <f>base1!AF84</f>
        <v>1</v>
      </c>
      <c r="S27" s="106">
        <f>base1!AG84</f>
        <v>17</v>
      </c>
      <c r="T27" s="106">
        <f>base1!AH84</f>
        <v>13</v>
      </c>
      <c r="U27" s="106">
        <f>base1!AI84</f>
        <v>14</v>
      </c>
      <c r="V27" s="110">
        <v>26</v>
      </c>
      <c r="W27" s="110" t="s">
        <v>1</v>
      </c>
      <c r="X27" s="110">
        <v>2</v>
      </c>
      <c r="Y27" s="110" t="s">
        <v>429</v>
      </c>
      <c r="Z27" s="110">
        <v>1</v>
      </c>
    </row>
    <row r="28" spans="1:26" x14ac:dyDescent="0.25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base1!Q96</f>
        <v>9</v>
      </c>
      <c r="G28" s="106">
        <f>base1!R96</f>
        <v>11</v>
      </c>
      <c r="H28" s="106">
        <f>base1!S96</f>
        <v>4</v>
      </c>
      <c r="I28" s="106">
        <f>base1!T96</f>
        <v>17</v>
      </c>
      <c r="J28" s="106">
        <f>base1!U96</f>
        <v>19</v>
      </c>
      <c r="K28" s="106">
        <f>base1!V96</f>
        <v>20</v>
      </c>
      <c r="L28" s="106">
        <f>base1!Z85</f>
        <v>4</v>
      </c>
      <c r="M28" s="106">
        <f>base1!AA85</f>
        <v>3</v>
      </c>
      <c r="N28" s="106">
        <f>base1!AB85</f>
        <v>5</v>
      </c>
      <c r="O28" s="106">
        <f>base1!AC85</f>
        <v>2</v>
      </c>
      <c r="P28" s="106">
        <f>base1!AD85</f>
        <v>12</v>
      </c>
      <c r="Q28" s="106">
        <f>base1!AE85</f>
        <v>15</v>
      </c>
      <c r="R28" s="106">
        <f>base1!AF85</f>
        <v>13</v>
      </c>
      <c r="S28" s="106">
        <f>base1!AG85</f>
        <v>9</v>
      </c>
      <c r="T28" s="106">
        <f>base1!AH85</f>
        <v>14</v>
      </c>
      <c r="U28" s="106">
        <f>base1!AI85</f>
        <v>10</v>
      </c>
      <c r="V28" s="110">
        <v>27</v>
      </c>
      <c r="W28" s="110" t="s">
        <v>1</v>
      </c>
      <c r="X28" s="110">
        <v>2</v>
      </c>
      <c r="Y28" s="110" t="s">
        <v>429</v>
      </c>
      <c r="Z28" s="110">
        <v>1</v>
      </c>
    </row>
    <row r="29" spans="1:26" x14ac:dyDescent="0.25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base1!Q97</f>
        <v>3</v>
      </c>
      <c r="G29" s="106">
        <f>base1!R97</f>
        <v>11</v>
      </c>
      <c r="H29" s="106">
        <f>base1!S97</f>
        <v>4</v>
      </c>
      <c r="I29" s="106">
        <f>base1!T97</f>
        <v>17</v>
      </c>
      <c r="J29" s="106">
        <f>base1!U97</f>
        <v>19</v>
      </c>
      <c r="K29" s="106">
        <f>base1!V97</f>
        <v>20</v>
      </c>
      <c r="L29" s="106">
        <f>base1!Z86</f>
        <v>4</v>
      </c>
      <c r="M29" s="106">
        <f>base1!AA86</f>
        <v>2</v>
      </c>
      <c r="N29" s="106">
        <f>base1!AB86</f>
        <v>3</v>
      </c>
      <c r="O29" s="106">
        <f>base1!AC86</f>
        <v>12</v>
      </c>
      <c r="P29" s="106">
        <f>base1!AD86</f>
        <v>5</v>
      </c>
      <c r="Q29" s="106">
        <f>base1!AE86</f>
        <v>15</v>
      </c>
      <c r="R29" s="106">
        <f>base1!AF86</f>
        <v>13</v>
      </c>
      <c r="S29" s="106">
        <f>base1!AG86</f>
        <v>9</v>
      </c>
      <c r="T29" s="106">
        <f>base1!AH86</f>
        <v>16</v>
      </c>
      <c r="U29" s="106">
        <f>base1!AI86</f>
        <v>10</v>
      </c>
      <c r="V29" s="110">
        <v>28</v>
      </c>
      <c r="W29" s="110" t="s">
        <v>1</v>
      </c>
      <c r="X29" s="110">
        <v>2</v>
      </c>
      <c r="Y29" s="110" t="s">
        <v>429</v>
      </c>
      <c r="Z29" s="110">
        <v>1</v>
      </c>
    </row>
    <row r="30" spans="1:26" x14ac:dyDescent="0.25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base1!Q98</f>
        <v>18</v>
      </c>
      <c r="G30" s="106">
        <f>base1!R98</f>
        <v>3</v>
      </c>
      <c r="H30" s="106">
        <f>base1!S98</f>
        <v>11</v>
      </c>
      <c r="I30" s="106">
        <f>base1!T98</f>
        <v>4</v>
      </c>
      <c r="J30" s="106">
        <f>base1!U98</f>
        <v>19</v>
      </c>
      <c r="K30" s="106">
        <f>base1!V98</f>
        <v>20</v>
      </c>
      <c r="L30" s="106">
        <f>base1!Z87</f>
        <v>11</v>
      </c>
      <c r="M30" s="106">
        <f>base1!AA87</f>
        <v>16</v>
      </c>
      <c r="N30" s="106">
        <f>base1!AB87</f>
        <v>10</v>
      </c>
      <c r="O30" s="106">
        <f>base1!AC87</f>
        <v>3</v>
      </c>
      <c r="P30" s="106">
        <f>base1!AD87</f>
        <v>4</v>
      </c>
      <c r="Q30" s="106">
        <f>base1!AE87</f>
        <v>7</v>
      </c>
      <c r="R30" s="106">
        <f>base1!AF87</f>
        <v>5</v>
      </c>
      <c r="S30" s="106">
        <f>base1!AG87</f>
        <v>1</v>
      </c>
      <c r="T30" s="106">
        <f>base1!AH87</f>
        <v>15</v>
      </c>
      <c r="U30" s="106">
        <f>base1!AI87</f>
        <v>14</v>
      </c>
      <c r="V30" s="110">
        <v>29</v>
      </c>
      <c r="W30" s="110" t="s">
        <v>1</v>
      </c>
      <c r="X30" s="110">
        <v>2</v>
      </c>
      <c r="Y30" s="110" t="s">
        <v>429</v>
      </c>
      <c r="Z30" s="110">
        <v>1</v>
      </c>
    </row>
    <row r="31" spans="1:26" x14ac:dyDescent="0.25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base1!Q99</f>
        <v>17</v>
      </c>
      <c r="G31" s="106">
        <f>base1!R99</f>
        <v>8</v>
      </c>
      <c r="H31" s="106">
        <f>base1!S99</f>
        <v>10</v>
      </c>
      <c r="I31" s="106">
        <f>base1!T99</f>
        <v>11</v>
      </c>
      <c r="J31" s="106">
        <f>base1!U99</f>
        <v>19</v>
      </c>
      <c r="K31" s="106">
        <f>base1!V99</f>
        <v>20</v>
      </c>
      <c r="L31" s="106">
        <f>base1!Z88</f>
        <v>10</v>
      </c>
      <c r="M31" s="106">
        <f>base1!AA88</f>
        <v>16</v>
      </c>
      <c r="N31" s="106">
        <f>base1!AB88</f>
        <v>5</v>
      </c>
      <c r="O31" s="106">
        <f>base1!AC88</f>
        <v>3</v>
      </c>
      <c r="P31" s="106">
        <f>base1!AD88</f>
        <v>7</v>
      </c>
      <c r="Q31" s="106">
        <f>base1!AE88</f>
        <v>15</v>
      </c>
      <c r="R31" s="106">
        <f>base1!AF88</f>
        <v>13</v>
      </c>
      <c r="S31" s="106">
        <f>base1!AG88</f>
        <v>17</v>
      </c>
      <c r="T31" s="106">
        <f>base1!AH88</f>
        <v>1</v>
      </c>
      <c r="U31" s="106">
        <f>base1!AI88</f>
        <v>14</v>
      </c>
      <c r="V31" s="110">
        <v>30</v>
      </c>
      <c r="W31" s="110" t="s">
        <v>1</v>
      </c>
      <c r="X31" s="110">
        <v>2</v>
      </c>
      <c r="Y31" s="110" t="s">
        <v>429</v>
      </c>
      <c r="Z31" s="110">
        <v>1</v>
      </c>
    </row>
    <row r="32" spans="1:26" x14ac:dyDescent="0.25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base1!Q100</f>
        <v>9</v>
      </c>
      <c r="G32" s="106">
        <f>base1!R100</f>
        <v>10</v>
      </c>
      <c r="H32" s="106">
        <f>base1!S100</f>
        <v>15</v>
      </c>
      <c r="I32" s="106">
        <f>base1!T100</f>
        <v>11</v>
      </c>
      <c r="J32" s="106">
        <f>base1!U100</f>
        <v>19</v>
      </c>
      <c r="K32" s="106">
        <f>base1!V100</f>
        <v>20</v>
      </c>
      <c r="L32" s="106">
        <f>base1!Z89</f>
        <v>5</v>
      </c>
      <c r="M32" s="106">
        <f>base1!AA89</f>
        <v>7</v>
      </c>
      <c r="N32" s="106">
        <f>base1!AB89</f>
        <v>10</v>
      </c>
      <c r="O32" s="106">
        <f>base1!AC89</f>
        <v>16</v>
      </c>
      <c r="P32" s="106">
        <f>base1!AD89</f>
        <v>15</v>
      </c>
      <c r="Q32" s="106">
        <f>base1!AE89</f>
        <v>3</v>
      </c>
      <c r="R32" s="106">
        <f>base1!AF89</f>
        <v>13</v>
      </c>
      <c r="S32" s="106">
        <f>base1!AG89</f>
        <v>14</v>
      </c>
      <c r="T32" s="106">
        <f>base1!AH89</f>
        <v>4</v>
      </c>
      <c r="U32" s="106">
        <f>base1!AI89</f>
        <v>12</v>
      </c>
      <c r="V32" s="110">
        <v>31</v>
      </c>
      <c r="W32" s="110" t="s">
        <v>1</v>
      </c>
      <c r="X32" s="110">
        <v>2</v>
      </c>
      <c r="Y32" s="110" t="s">
        <v>429</v>
      </c>
      <c r="Z32" s="110">
        <v>1</v>
      </c>
    </row>
    <row r="33" spans="1:26" x14ac:dyDescent="0.25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base1!Q101</f>
        <v>9</v>
      </c>
      <c r="G33" s="106">
        <f>base1!R101</f>
        <v>10</v>
      </c>
      <c r="H33" s="106">
        <f>base1!S101</f>
        <v>15</v>
      </c>
      <c r="I33" s="106">
        <f>base1!T101</f>
        <v>11</v>
      </c>
      <c r="J33" s="106">
        <f>base1!U101</f>
        <v>19</v>
      </c>
      <c r="K33" s="106">
        <f>base1!V101</f>
        <v>20</v>
      </c>
      <c r="L33" s="106">
        <f>base1!Z90</f>
        <v>16</v>
      </c>
      <c r="M33" s="106">
        <f>base1!AA90</f>
        <v>3</v>
      </c>
      <c r="N33" s="106">
        <f>base1!AB90</f>
        <v>1</v>
      </c>
      <c r="O33" s="106">
        <f>base1!AC90</f>
        <v>10</v>
      </c>
      <c r="P33" s="106">
        <f>base1!AD90</f>
        <v>7</v>
      </c>
      <c r="Q33" s="106">
        <f>base1!AE90</f>
        <v>5</v>
      </c>
      <c r="R33" s="106">
        <f>base1!AF90</f>
        <v>15</v>
      </c>
      <c r="S33" s="106">
        <f>base1!AG90</f>
        <v>11</v>
      </c>
      <c r="T33" s="106">
        <f>base1!AH90</f>
        <v>17</v>
      </c>
      <c r="U33" s="106">
        <f>base1!AI90</f>
        <v>13</v>
      </c>
      <c r="V33" s="110">
        <v>32</v>
      </c>
      <c r="W33" s="110" t="s">
        <v>1</v>
      </c>
      <c r="X33" s="110">
        <v>2</v>
      </c>
      <c r="Y33" s="110" t="s">
        <v>429</v>
      </c>
      <c r="Z33" s="110">
        <v>1</v>
      </c>
    </row>
    <row r="34" spans="1:26" x14ac:dyDescent="0.25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base1!Q102</f>
        <v>3</v>
      </c>
      <c r="G34" s="106">
        <f>base1!R102</f>
        <v>18</v>
      </c>
      <c r="H34" s="106">
        <f>base1!S102</f>
        <v>2</v>
      </c>
      <c r="I34" s="106">
        <f>base1!T102</f>
        <v>11</v>
      </c>
      <c r="J34" s="106">
        <f>base1!U102</f>
        <v>19</v>
      </c>
      <c r="K34" s="106">
        <f>base1!V102</f>
        <v>20</v>
      </c>
      <c r="L34" s="106">
        <f>base1!Z91</f>
        <v>7</v>
      </c>
      <c r="M34" s="106">
        <f>base1!AA91</f>
        <v>16</v>
      </c>
      <c r="N34" s="106">
        <f>base1!AB91</f>
        <v>5</v>
      </c>
      <c r="O34" s="106">
        <f>base1!AC91</f>
        <v>10</v>
      </c>
      <c r="P34" s="106">
        <f>base1!AD91</f>
        <v>15</v>
      </c>
      <c r="Q34" s="106">
        <f>base1!AE91</f>
        <v>13</v>
      </c>
      <c r="R34" s="106">
        <f>base1!AF91</f>
        <v>3</v>
      </c>
      <c r="S34" s="106">
        <f>base1!AG91</f>
        <v>8</v>
      </c>
      <c r="T34" s="106">
        <f>base1!AH91</f>
        <v>1</v>
      </c>
      <c r="U34" s="106">
        <f>base1!AI91</f>
        <v>17</v>
      </c>
      <c r="V34" s="110">
        <v>33</v>
      </c>
      <c r="W34" s="110" t="s">
        <v>1</v>
      </c>
      <c r="X34" s="110">
        <v>2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base1!Q103</f>
        <v>3</v>
      </c>
      <c r="G35" s="106">
        <f>base1!R103</f>
        <v>18</v>
      </c>
      <c r="H35" s="106">
        <f>base1!S103</f>
        <v>2</v>
      </c>
      <c r="I35" s="106">
        <f>base1!T103</f>
        <v>11</v>
      </c>
      <c r="J35" s="106">
        <f>base1!U103</f>
        <v>19</v>
      </c>
      <c r="K35" s="106">
        <f>base1!V103</f>
        <v>20</v>
      </c>
      <c r="L35" s="106">
        <f>base1!Z92</f>
        <v>16</v>
      </c>
      <c r="M35" s="106">
        <f>base1!AA92</f>
        <v>5</v>
      </c>
      <c r="N35" s="106">
        <f>base1!AB92</f>
        <v>3</v>
      </c>
      <c r="O35" s="106">
        <f>base1!AC92</f>
        <v>10</v>
      </c>
      <c r="P35" s="106">
        <f>base1!AD92</f>
        <v>7</v>
      </c>
      <c r="Q35" s="106">
        <f>base1!AE92</f>
        <v>15</v>
      </c>
      <c r="R35" s="106">
        <f>base1!AF92</f>
        <v>13</v>
      </c>
      <c r="S35" s="106">
        <f>base1!AG92</f>
        <v>17</v>
      </c>
      <c r="T35" s="106">
        <f>base1!AH92</f>
        <v>1</v>
      </c>
      <c r="U35" s="106">
        <f>base1!AI92</f>
        <v>14</v>
      </c>
      <c r="V35" s="110">
        <v>34</v>
      </c>
      <c r="W35" s="110" t="s">
        <v>1</v>
      </c>
      <c r="X35" s="110">
        <v>2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base1!Q104</f>
        <v>15</v>
      </c>
      <c r="G36" s="106">
        <f>base1!R104</f>
        <v>3</v>
      </c>
      <c r="H36" s="106">
        <f>base1!S104</f>
        <v>2</v>
      </c>
      <c r="I36" s="106">
        <f>base1!T104</f>
        <v>11</v>
      </c>
      <c r="J36" s="106">
        <f>base1!U104</f>
        <v>19</v>
      </c>
      <c r="K36" s="106">
        <f>base1!V104</f>
        <v>20</v>
      </c>
      <c r="L36" s="106">
        <f>base1!Z93</f>
        <v>1</v>
      </c>
      <c r="M36" s="106">
        <f>base1!AA93</f>
        <v>10</v>
      </c>
      <c r="N36" s="106">
        <f>base1!AB93</f>
        <v>7</v>
      </c>
      <c r="O36" s="106">
        <f>base1!AC93</f>
        <v>16</v>
      </c>
      <c r="P36" s="106">
        <f>base1!AD93</f>
        <v>5</v>
      </c>
      <c r="Q36" s="106">
        <f>base1!AE93</f>
        <v>3</v>
      </c>
      <c r="R36" s="106">
        <f>base1!AF93</f>
        <v>6</v>
      </c>
      <c r="S36" s="106">
        <f>base1!AG93</f>
        <v>13</v>
      </c>
      <c r="T36" s="106">
        <f>base1!AH93</f>
        <v>4</v>
      </c>
      <c r="U36" s="106">
        <f>base1!AI93</f>
        <v>2</v>
      </c>
      <c r="V36" s="110">
        <v>35</v>
      </c>
      <c r="W36" s="110" t="s">
        <v>1</v>
      </c>
      <c r="X36" s="110">
        <v>2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base1!Q105</f>
        <v>15</v>
      </c>
      <c r="G37" s="106">
        <f>base1!R105</f>
        <v>9</v>
      </c>
      <c r="H37" s="106">
        <f>base1!S105</f>
        <v>17</v>
      </c>
      <c r="I37" s="106">
        <f>base1!T105</f>
        <v>2</v>
      </c>
      <c r="J37" s="106">
        <f>base1!U105</f>
        <v>19</v>
      </c>
      <c r="K37" s="106">
        <f>base1!V105</f>
        <v>20</v>
      </c>
      <c r="L37" s="106">
        <f>base1!Z94</f>
        <v>3</v>
      </c>
      <c r="M37" s="106">
        <f>base1!AA94</f>
        <v>5</v>
      </c>
      <c r="N37" s="106">
        <f>base1!AB94</f>
        <v>15</v>
      </c>
      <c r="O37" s="106">
        <f>base1!AC94</f>
        <v>16</v>
      </c>
      <c r="P37" s="106">
        <f>base1!AD94</f>
        <v>10</v>
      </c>
      <c r="Q37" s="106">
        <f>base1!AE94</f>
        <v>4</v>
      </c>
      <c r="R37" s="106">
        <f>base1!AF94</f>
        <v>7</v>
      </c>
      <c r="S37" s="106">
        <f>base1!AG94</f>
        <v>13</v>
      </c>
      <c r="T37" s="106">
        <f>base1!AH94</f>
        <v>2</v>
      </c>
      <c r="U37" s="106">
        <f>base1!AI94</f>
        <v>12</v>
      </c>
      <c r="V37" s="110">
        <v>36</v>
      </c>
      <c r="W37" s="110" t="s">
        <v>1</v>
      </c>
      <c r="X37" s="110">
        <v>2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base1!Q106</f>
        <v>5</v>
      </c>
      <c r="G38" s="106">
        <f>base1!R106</f>
        <v>9</v>
      </c>
      <c r="H38" s="106">
        <f>base1!S106</f>
        <v>17</v>
      </c>
      <c r="I38" s="106">
        <f>base1!T106</f>
        <v>2</v>
      </c>
      <c r="J38" s="106">
        <f>base1!U106</f>
        <v>19</v>
      </c>
      <c r="K38" s="106">
        <f>base1!V106</f>
        <v>20</v>
      </c>
      <c r="L38" s="106">
        <f>base1!Z95</f>
        <v>16</v>
      </c>
      <c r="M38" s="106">
        <f>base1!AA95</f>
        <v>7</v>
      </c>
      <c r="N38" s="106">
        <f>base1!AB95</f>
        <v>5</v>
      </c>
      <c r="O38" s="106">
        <f>base1!AC95</f>
        <v>17</v>
      </c>
      <c r="P38" s="106">
        <f>base1!AD95</f>
        <v>10</v>
      </c>
      <c r="Q38" s="106">
        <f>base1!AE95</f>
        <v>3</v>
      </c>
      <c r="R38" s="106">
        <f>base1!AF95</f>
        <v>13</v>
      </c>
      <c r="S38" s="106">
        <f>base1!AG95</f>
        <v>1</v>
      </c>
      <c r="T38" s="106">
        <f>base1!AH95</f>
        <v>4</v>
      </c>
      <c r="U38" s="106">
        <f>base1!AI95</f>
        <v>2</v>
      </c>
      <c r="V38" s="110">
        <v>37</v>
      </c>
      <c r="W38" s="110" t="s">
        <v>1</v>
      </c>
      <c r="X38" s="110">
        <v>2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base1!Q107</f>
        <v>5</v>
      </c>
      <c r="G39" s="106">
        <f>base1!R107</f>
        <v>9</v>
      </c>
      <c r="H39" s="106">
        <f>base1!S107</f>
        <v>17</v>
      </c>
      <c r="I39" s="106">
        <f>base1!T107</f>
        <v>2</v>
      </c>
      <c r="J39" s="106">
        <f>base1!U107</f>
        <v>19</v>
      </c>
      <c r="K39" s="106">
        <f>base1!V107</f>
        <v>20</v>
      </c>
      <c r="L39" s="106">
        <f>base1!Z96</f>
        <v>17</v>
      </c>
      <c r="M39" s="106">
        <f>base1!AA96</f>
        <v>1</v>
      </c>
      <c r="N39" s="106">
        <f>base1!AB96</f>
        <v>16</v>
      </c>
      <c r="O39" s="106">
        <f>base1!AC96</f>
        <v>5</v>
      </c>
      <c r="P39" s="106">
        <f>base1!AD96</f>
        <v>3</v>
      </c>
      <c r="Q39" s="106">
        <f>base1!AE96</f>
        <v>10</v>
      </c>
      <c r="R39" s="106">
        <f>base1!AF96</f>
        <v>9</v>
      </c>
      <c r="S39" s="106">
        <f>base1!AG96</f>
        <v>7</v>
      </c>
      <c r="T39" s="106">
        <f>base1!AH96</f>
        <v>11</v>
      </c>
      <c r="U39" s="106">
        <f>base1!AI96</f>
        <v>4</v>
      </c>
      <c r="V39" s="110">
        <v>38</v>
      </c>
      <c r="W39" s="110" t="s">
        <v>1</v>
      </c>
      <c r="X39" s="110">
        <v>2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base1!Q108</f>
        <v>10</v>
      </c>
      <c r="G40" s="106">
        <f>base1!R108</f>
        <v>15</v>
      </c>
      <c r="H40" s="106">
        <f>base1!S108</f>
        <v>17</v>
      </c>
      <c r="I40" s="106">
        <f>base1!T108</f>
        <v>18</v>
      </c>
      <c r="J40" s="106">
        <f>base1!U108</f>
        <v>19</v>
      </c>
      <c r="K40" s="106">
        <f>base1!V108</f>
        <v>20</v>
      </c>
      <c r="L40" s="106">
        <f>base1!Z97</f>
        <v>16</v>
      </c>
      <c r="M40" s="106">
        <f>base1!AA97</f>
        <v>3</v>
      </c>
      <c r="N40" s="106">
        <f>base1!AB97</f>
        <v>5</v>
      </c>
      <c r="O40" s="106">
        <f>base1!AC97</f>
        <v>17</v>
      </c>
      <c r="P40" s="106">
        <f>base1!AD97</f>
        <v>7</v>
      </c>
      <c r="Q40" s="106">
        <f>base1!AE97</f>
        <v>15</v>
      </c>
      <c r="R40" s="106">
        <f>base1!AF97</f>
        <v>10</v>
      </c>
      <c r="S40" s="106">
        <f>base1!AG97</f>
        <v>18</v>
      </c>
      <c r="T40" s="106">
        <f>base1!AH97</f>
        <v>11</v>
      </c>
      <c r="U40" s="106">
        <f>base1!AI97</f>
        <v>4</v>
      </c>
      <c r="V40" s="110">
        <v>39</v>
      </c>
      <c r="W40" s="110" t="s">
        <v>1</v>
      </c>
      <c r="X40" s="110">
        <v>2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base1!Q109</f>
        <v>10</v>
      </c>
      <c r="G41" s="106">
        <f>base1!R109</f>
        <v>15</v>
      </c>
      <c r="H41" s="106">
        <f>base1!S109</f>
        <v>17</v>
      </c>
      <c r="I41" s="106">
        <f>base1!T109</f>
        <v>18</v>
      </c>
      <c r="J41" s="106">
        <f>base1!U109</f>
        <v>19</v>
      </c>
      <c r="K41" s="106">
        <f>base1!V109</f>
        <v>20</v>
      </c>
      <c r="L41" s="106">
        <f>base1!Z98</f>
        <v>1</v>
      </c>
      <c r="M41" s="106">
        <f>base1!AA98</f>
        <v>3</v>
      </c>
      <c r="N41" s="106">
        <f>base1!AB98</f>
        <v>8</v>
      </c>
      <c r="O41" s="106">
        <f>base1!AC98</f>
        <v>18</v>
      </c>
      <c r="P41" s="106">
        <f>base1!AD98</f>
        <v>17</v>
      </c>
      <c r="Q41" s="106">
        <f>base1!AE98</f>
        <v>16</v>
      </c>
      <c r="R41" s="106">
        <f>base1!AF98</f>
        <v>10</v>
      </c>
      <c r="S41" s="106">
        <f>base1!AG98</f>
        <v>15</v>
      </c>
      <c r="T41" s="106">
        <f>base1!AH98</f>
        <v>11</v>
      </c>
      <c r="U41" s="106">
        <f>base1!AI98</f>
        <v>4</v>
      </c>
      <c r="V41" s="110">
        <v>40</v>
      </c>
      <c r="W41" s="110" t="s">
        <v>1</v>
      </c>
      <c r="X41" s="110">
        <v>2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base1!Q110</f>
        <v>10</v>
      </c>
      <c r="G42" s="106">
        <f>base1!R110</f>
        <v>15</v>
      </c>
      <c r="H42" s="106">
        <f>base1!S110</f>
        <v>17</v>
      </c>
      <c r="I42" s="106">
        <f>base1!T110</f>
        <v>18</v>
      </c>
      <c r="J42" s="106">
        <f>base1!U110</f>
        <v>19</v>
      </c>
      <c r="K42" s="106">
        <f>base1!V110</f>
        <v>20</v>
      </c>
      <c r="L42" s="106">
        <f>base1!Z99</f>
        <v>5</v>
      </c>
      <c r="M42" s="106">
        <f>base1!AA99</f>
        <v>7</v>
      </c>
      <c r="N42" s="106">
        <f>base1!AB99</f>
        <v>18</v>
      </c>
      <c r="O42" s="106">
        <f>base1!AC99</f>
        <v>10</v>
      </c>
      <c r="P42" s="106">
        <f>base1!AD99</f>
        <v>16</v>
      </c>
      <c r="Q42" s="106">
        <f>base1!AE99</f>
        <v>3</v>
      </c>
      <c r="R42" s="106">
        <f>base1!AF99</f>
        <v>9</v>
      </c>
      <c r="S42" s="106">
        <f>base1!AG99</f>
        <v>6</v>
      </c>
      <c r="T42" s="106">
        <f>base1!AH99</f>
        <v>15</v>
      </c>
      <c r="U42" s="106">
        <f>base1!AI99</f>
        <v>13</v>
      </c>
      <c r="V42" s="110">
        <v>41</v>
      </c>
      <c r="W42" s="110" t="s">
        <v>1</v>
      </c>
      <c r="X42" s="110">
        <v>2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base1!Q111</f>
        <v>10</v>
      </c>
      <c r="G43" s="106">
        <f>base1!R111</f>
        <v>15</v>
      </c>
      <c r="H43" s="106">
        <f>base1!S111</f>
        <v>17</v>
      </c>
      <c r="I43" s="106">
        <f>base1!T111</f>
        <v>18</v>
      </c>
      <c r="J43" s="106">
        <f>base1!U111</f>
        <v>19</v>
      </c>
      <c r="K43" s="106">
        <f>base1!V111</f>
        <v>20</v>
      </c>
      <c r="L43" s="106">
        <f>base1!Z100</f>
        <v>10</v>
      </c>
      <c r="M43" s="106">
        <f>base1!AA100</f>
        <v>5</v>
      </c>
      <c r="N43" s="106">
        <f>base1!AB100</f>
        <v>16</v>
      </c>
      <c r="O43" s="106">
        <f>base1!AC100</f>
        <v>3</v>
      </c>
      <c r="P43" s="106">
        <f>base1!AD100</f>
        <v>7</v>
      </c>
      <c r="Q43" s="106">
        <f>base1!AE100</f>
        <v>17</v>
      </c>
      <c r="R43" s="106">
        <f>base1!AF100</f>
        <v>13</v>
      </c>
      <c r="S43" s="106">
        <f>base1!AG100</f>
        <v>11</v>
      </c>
      <c r="T43" s="106">
        <f>base1!AH100</f>
        <v>15</v>
      </c>
      <c r="U43" s="106">
        <f>base1!AI100</f>
        <v>14</v>
      </c>
      <c r="V43" s="110">
        <v>42</v>
      </c>
      <c r="W43" s="110" t="s">
        <v>1</v>
      </c>
      <c r="X43" s="110">
        <v>2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10</v>
      </c>
      <c r="G44" s="106">
        <f>base1!R112</f>
        <v>15</v>
      </c>
      <c r="H44" s="106">
        <f>base1!S112</f>
        <v>17</v>
      </c>
      <c r="I44" s="106">
        <f>base1!T112</f>
        <v>18</v>
      </c>
      <c r="J44" s="106">
        <f>base1!U112</f>
        <v>19</v>
      </c>
      <c r="K44" s="106">
        <f>base1!V112</f>
        <v>20</v>
      </c>
      <c r="L44" s="106">
        <f>base1!Z101</f>
        <v>5</v>
      </c>
      <c r="M44" s="106">
        <f>base1!AA101</f>
        <v>14</v>
      </c>
      <c r="N44" s="106">
        <f>base1!AB101</f>
        <v>7</v>
      </c>
      <c r="O44" s="106">
        <f>base1!AC101</f>
        <v>10</v>
      </c>
      <c r="P44" s="106">
        <f>base1!AD101</f>
        <v>16</v>
      </c>
      <c r="Q44" s="106">
        <f>base1!AE101</f>
        <v>15</v>
      </c>
      <c r="R44" s="106">
        <f>base1!AF101</f>
        <v>13</v>
      </c>
      <c r="S44" s="106">
        <f>base1!AG101</f>
        <v>8</v>
      </c>
      <c r="T44" s="106">
        <f>base1!AH101</f>
        <v>3</v>
      </c>
      <c r="U44" s="106">
        <f>base1!AI101</f>
        <v>4</v>
      </c>
      <c r="V44" s="110">
        <v>43</v>
      </c>
      <c r="W44" s="110" t="s">
        <v>1</v>
      </c>
      <c r="X44" s="110">
        <v>2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>
        <f>base1!R113</f>
        <v>15</v>
      </c>
      <c r="H45" s="106">
        <f>base1!S113</f>
        <v>17</v>
      </c>
      <c r="I45" s="106">
        <f>base1!T113</f>
        <v>18</v>
      </c>
      <c r="J45" s="106">
        <f>base1!U113</f>
        <v>19</v>
      </c>
      <c r="K45" s="106">
        <f>base1!V113</f>
        <v>20</v>
      </c>
      <c r="L45" s="106">
        <f>base1!Z102</f>
        <v>10</v>
      </c>
      <c r="M45" s="106">
        <f>base1!AA102</f>
        <v>7</v>
      </c>
      <c r="N45" s="106">
        <f>base1!AB102</f>
        <v>15</v>
      </c>
      <c r="O45" s="106">
        <f>base1!AC102</f>
        <v>16</v>
      </c>
      <c r="P45" s="106">
        <f>base1!AD102</f>
        <v>5</v>
      </c>
      <c r="Q45" s="106">
        <f>base1!AE102</f>
        <v>3</v>
      </c>
      <c r="R45" s="106">
        <f>base1!AF102</f>
        <v>13</v>
      </c>
      <c r="S45" s="106">
        <f>base1!AG102</f>
        <v>17</v>
      </c>
      <c r="T45" s="106">
        <f>base1!AH102</f>
        <v>1</v>
      </c>
      <c r="U45" s="106">
        <f>base1!AI102</f>
        <v>14</v>
      </c>
      <c r="V45" s="110">
        <v>44</v>
      </c>
      <c r="W45" s="110" t="s">
        <v>1</v>
      </c>
      <c r="X45" s="110">
        <v>2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base1!Q114</f>
        <v>11</v>
      </c>
      <c r="G46" s="106">
        <f>base1!R114</f>
        <v>15</v>
      </c>
      <c r="H46" s="106">
        <f>base1!S114</f>
        <v>18</v>
      </c>
      <c r="I46" s="106">
        <f>base1!T114</f>
        <v>17</v>
      </c>
      <c r="J46" s="106">
        <f>base1!U114</f>
        <v>19</v>
      </c>
      <c r="K46" s="106">
        <f>base1!V114</f>
        <v>20</v>
      </c>
      <c r="L46" s="106">
        <f>base1!Z103</f>
        <v>16</v>
      </c>
      <c r="M46" s="106">
        <f>base1!AA103</f>
        <v>5</v>
      </c>
      <c r="N46" s="106">
        <f>base1!AB103</f>
        <v>10</v>
      </c>
      <c r="O46" s="106">
        <f>base1!AC103</f>
        <v>3</v>
      </c>
      <c r="P46" s="106">
        <f>base1!AD103</f>
        <v>15</v>
      </c>
      <c r="Q46" s="106">
        <f>base1!AE103</f>
        <v>7</v>
      </c>
      <c r="R46" s="106">
        <f>base1!AF103</f>
        <v>13</v>
      </c>
      <c r="S46" s="106">
        <f>base1!AG103</f>
        <v>1</v>
      </c>
      <c r="T46" s="106">
        <f>base1!AH103</f>
        <v>17</v>
      </c>
      <c r="U46" s="106">
        <f>base1!AI103</f>
        <v>14</v>
      </c>
      <c r="V46" s="110">
        <v>45</v>
      </c>
      <c r="W46" s="110" t="s">
        <v>1</v>
      </c>
      <c r="X46" s="110">
        <v>2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base1!Q115</f>
        <v>9</v>
      </c>
      <c r="G47" s="106">
        <f>base1!R115</f>
        <v>11</v>
      </c>
      <c r="H47" s="106">
        <f>base1!S115</f>
        <v>18</v>
      </c>
      <c r="I47" s="106">
        <f>base1!T115</f>
        <v>17</v>
      </c>
      <c r="J47" s="106">
        <f>base1!U115</f>
        <v>19</v>
      </c>
      <c r="K47" s="106">
        <f>base1!V115</f>
        <v>20</v>
      </c>
      <c r="L47" s="106">
        <f>base1!Z104</f>
        <v>5</v>
      </c>
      <c r="M47" s="106">
        <f>base1!AA104</f>
        <v>3</v>
      </c>
      <c r="N47" s="106">
        <f>base1!AB104</f>
        <v>4</v>
      </c>
      <c r="O47" s="106">
        <f>base1!AC104</f>
        <v>10</v>
      </c>
      <c r="P47" s="106">
        <f>base1!AD104</f>
        <v>13</v>
      </c>
      <c r="Q47" s="106">
        <f>base1!AE104</f>
        <v>9</v>
      </c>
      <c r="R47" s="106">
        <f>base1!AF104</f>
        <v>16</v>
      </c>
      <c r="S47" s="106">
        <f>base1!AG104</f>
        <v>7</v>
      </c>
      <c r="T47" s="106">
        <f>base1!AH104</f>
        <v>15</v>
      </c>
      <c r="U47" s="106">
        <f>base1!AI104</f>
        <v>1</v>
      </c>
      <c r="V47" s="110">
        <v>46</v>
      </c>
      <c r="W47" s="110" t="s">
        <v>1</v>
      </c>
      <c r="X47" s="110">
        <v>2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base1!Q116</f>
        <v>11</v>
      </c>
      <c r="G48" s="106">
        <f>base1!R116</f>
        <v>16</v>
      </c>
      <c r="H48" s="106">
        <f>base1!S116</f>
        <v>18</v>
      </c>
      <c r="I48" s="106">
        <f>base1!T116</f>
        <v>17</v>
      </c>
      <c r="J48" s="106">
        <f>base1!U116</f>
        <v>19</v>
      </c>
      <c r="K48" s="106">
        <f>base1!V116</f>
        <v>20</v>
      </c>
      <c r="L48" s="106">
        <f>base1!Z105</f>
        <v>7</v>
      </c>
      <c r="M48" s="106">
        <f>base1!AA105</f>
        <v>15</v>
      </c>
      <c r="N48" s="106">
        <f>base1!AB105</f>
        <v>17</v>
      </c>
      <c r="O48" s="106">
        <f>base1!AC105</f>
        <v>1</v>
      </c>
      <c r="P48" s="106">
        <f>base1!AD105</f>
        <v>10</v>
      </c>
      <c r="Q48" s="106">
        <f>base1!AE105</f>
        <v>5</v>
      </c>
      <c r="R48" s="106">
        <f>base1!AF105</f>
        <v>16</v>
      </c>
      <c r="S48" s="106">
        <f>base1!AG105</f>
        <v>14</v>
      </c>
      <c r="T48" s="106">
        <f>base1!AH105</f>
        <v>4</v>
      </c>
      <c r="U48" s="106">
        <f>base1!AI105</f>
        <v>2</v>
      </c>
      <c r="V48" s="110">
        <v>47</v>
      </c>
      <c r="W48" s="110" t="s">
        <v>1</v>
      </c>
      <c r="X48" s="110">
        <v>2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base1!Q117</f>
        <v>2</v>
      </c>
      <c r="G49" s="106">
        <f>base1!R117</f>
        <v>17</v>
      </c>
      <c r="H49" s="106">
        <f>base1!S117</f>
        <v>18</v>
      </c>
      <c r="I49" s="106">
        <f>base1!T117</f>
        <v>15</v>
      </c>
      <c r="J49" s="106">
        <f>base1!U117</f>
        <v>19</v>
      </c>
      <c r="K49" s="106">
        <f>base1!V117</f>
        <v>20</v>
      </c>
      <c r="L49" s="106">
        <f>base1!Z106</f>
        <v>7</v>
      </c>
      <c r="M49" s="106">
        <f>base1!AA106</f>
        <v>5</v>
      </c>
      <c r="N49" s="106">
        <f>base1!AB106</f>
        <v>10</v>
      </c>
      <c r="O49" s="106">
        <f>base1!AC106</f>
        <v>12</v>
      </c>
      <c r="P49" s="106">
        <f>base1!AD106</f>
        <v>17</v>
      </c>
      <c r="Q49" s="106">
        <f>base1!AE106</f>
        <v>3</v>
      </c>
      <c r="R49" s="106">
        <f>base1!AF106</f>
        <v>13</v>
      </c>
      <c r="S49" s="106">
        <f>base1!AG106</f>
        <v>16</v>
      </c>
      <c r="T49" s="106">
        <f>base1!AH106</f>
        <v>4</v>
      </c>
      <c r="U49" s="106">
        <f>base1!AI106</f>
        <v>2</v>
      </c>
      <c r="V49" s="110">
        <v>48</v>
      </c>
      <c r="W49" s="110" t="s">
        <v>1</v>
      </c>
      <c r="X49" s="110">
        <v>2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base1!Q118</f>
        <v>2</v>
      </c>
      <c r="G50" s="106">
        <f>base1!R118</f>
        <v>17</v>
      </c>
      <c r="H50" s="106">
        <f>base1!S118</f>
        <v>18</v>
      </c>
      <c r="I50" s="106">
        <f>base1!T118</f>
        <v>15</v>
      </c>
      <c r="J50" s="106">
        <f>base1!U118</f>
        <v>19</v>
      </c>
      <c r="K50" s="106">
        <f>base1!V118</f>
        <v>20</v>
      </c>
      <c r="L50" s="106">
        <f>base1!Z107</f>
        <v>5</v>
      </c>
      <c r="M50" s="106">
        <f>base1!AA107</f>
        <v>16</v>
      </c>
      <c r="N50" s="106">
        <f>base1!AB107</f>
        <v>10</v>
      </c>
      <c r="O50" s="106">
        <f>base1!AC107</f>
        <v>3</v>
      </c>
      <c r="P50" s="106">
        <f>base1!AD107</f>
        <v>13</v>
      </c>
      <c r="Q50" s="106">
        <f>base1!AE107</f>
        <v>7</v>
      </c>
      <c r="R50" s="106">
        <f>base1!AF107</f>
        <v>1</v>
      </c>
      <c r="S50" s="106">
        <f>base1!AG107</f>
        <v>17</v>
      </c>
      <c r="T50" s="106">
        <f>base1!AH107</f>
        <v>4</v>
      </c>
      <c r="U50" s="106">
        <f>base1!AI107</f>
        <v>2</v>
      </c>
      <c r="V50" s="110">
        <v>49</v>
      </c>
      <c r="W50" s="110" t="s">
        <v>1</v>
      </c>
      <c r="X50" s="110">
        <v>2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base1!Q119</f>
        <v>11</v>
      </c>
      <c r="G51" s="106">
        <f>base1!R119</f>
        <v>17</v>
      </c>
      <c r="H51" s="106">
        <f>base1!S119</f>
        <v>18</v>
      </c>
      <c r="I51" s="106">
        <f>base1!T119</f>
        <v>15</v>
      </c>
      <c r="J51" s="106">
        <f>base1!U119</f>
        <v>19</v>
      </c>
      <c r="K51" s="106">
        <f>base1!V119</f>
        <v>20</v>
      </c>
      <c r="L51" s="106">
        <f>base1!Z108</f>
        <v>5</v>
      </c>
      <c r="M51" s="106">
        <f>base1!AA108</f>
        <v>7</v>
      </c>
      <c r="N51" s="106">
        <f>base1!AB108</f>
        <v>16</v>
      </c>
      <c r="O51" s="106">
        <f>base1!AC108</f>
        <v>3</v>
      </c>
      <c r="P51" s="106">
        <f>base1!AD108</f>
        <v>15</v>
      </c>
      <c r="Q51" s="106">
        <f>base1!AE108</f>
        <v>13</v>
      </c>
      <c r="R51" s="106">
        <f>base1!AF108</f>
        <v>10</v>
      </c>
      <c r="S51" s="106">
        <f>base1!AG108</f>
        <v>14</v>
      </c>
      <c r="T51" s="106">
        <f>base1!AH108</f>
        <v>12</v>
      </c>
      <c r="U51" s="106">
        <f>base1!AI108</f>
        <v>17</v>
      </c>
      <c r="V51" s="110">
        <v>50</v>
      </c>
      <c r="W51" s="110" t="s">
        <v>1</v>
      </c>
      <c r="X51" s="110">
        <v>2</v>
      </c>
      <c r="Y51" s="110" t="s">
        <v>429</v>
      </c>
      <c r="Z51" s="110">
        <v>1</v>
      </c>
    </row>
  </sheetData>
  <conditionalFormatting sqref="B2:U51">
    <cfRule type="cellIs" dxfId="2227" priority="11" operator="equal">
      <formula>$AE$5</formula>
    </cfRule>
    <cfRule type="cellIs" dxfId="2226" priority="12" operator="equal">
      <formula>$AD$5</formula>
    </cfRule>
    <cfRule type="cellIs" dxfId="2225" priority="13" operator="equal">
      <formula>$AC$5</formula>
    </cfRule>
    <cfRule type="cellIs" dxfId="2224" priority="14" operator="equal">
      <formula>$AB$5</formula>
    </cfRule>
    <cfRule type="cellIs" dxfId="222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4D6C9C7-EDB3-42A5-A281-9315F0B2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CC18A52-369E-4677-ACB8-2302430271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4369AB2-CB8C-440A-8C41-EE54B0BCF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62CED2F-14B0-4FE0-A883-6C61D4ACF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A82195B-92D7-4EE6-A40F-E97F5BE753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ED52E42-9CA0-4DD2-BB38-ED0FE4133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9C099B-57BF-459F-A911-F39A8BF0B3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EB49F47-2CC2-4D5E-83D6-A5CE7447A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6DC3857-6EE1-4589-935E-57739249A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260031D-12F3-41B1-A41D-71228D243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9650184-0FB4-4CA0-9BD8-5274CDDB03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B3FD2F1-D144-4013-BF63-ECFF9EAEB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69F292-C0BB-4CB5-8887-316A946D33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DB8C741-51A4-4EFF-9A3F-6E66BC344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F07EB2D-86E9-41F1-BA96-54E406E3F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7A28B5-9FE3-4DD5-AF66-0F7049A684B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87220B-14B8-478C-99A5-DFFC28C0259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F152FC-F75E-4D8E-8D32-B41F6E7C592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3655416-D46C-4521-ACD4-DC3766E2B9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BABBD54-FA62-4994-B380-99E07AB74FB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976011E-5E96-4C2C-A270-E0C5193170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9BAAD-5E26-4387-932B-8775734290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F86F2F-5649-485E-ADB5-42EF5058B1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3D37B1A-17E7-45C0-B952-4B76355611A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1F03CC-3871-46B4-BC9E-563D393FE06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5BB8783-5A1E-44FB-9874-D5A3A577B0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99FCB-FC71-4B8D-BF62-9F88F46A1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F129FB-F444-4460-925D-28E652320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v>5</v>
      </c>
      <c r="C2" s="106">
        <v>2</v>
      </c>
      <c r="D2" s="106">
        <v>10</v>
      </c>
      <c r="E2" s="106">
        <v>5</v>
      </c>
      <c r="F2" s="106">
        <v>15</v>
      </c>
      <c r="G2" s="106">
        <v>4</v>
      </c>
      <c r="H2" s="106">
        <v>12</v>
      </c>
      <c r="I2" s="106">
        <v>2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ht="15.75" thickBot="1" x14ac:dyDescent="0.3">
      <c r="A3" s="110" t="s">
        <v>64</v>
      </c>
      <c r="B3" s="106">
        <v>12</v>
      </c>
      <c r="C3" s="106">
        <v>13</v>
      </c>
      <c r="D3" s="106">
        <v>6</v>
      </c>
      <c r="E3" s="106">
        <v>14</v>
      </c>
      <c r="F3" s="106">
        <v>18</v>
      </c>
      <c r="G3" s="106">
        <v>11</v>
      </c>
      <c r="H3" s="106">
        <v>12</v>
      </c>
      <c r="I3" s="106">
        <v>1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428</v>
      </c>
      <c r="Z3" s="110">
        <v>1</v>
      </c>
    </row>
    <row r="4" spans="1:26" ht="15.75" thickBot="1" x14ac:dyDescent="0.3">
      <c r="A4" s="110" t="s">
        <v>64</v>
      </c>
      <c r="B4" s="106">
        <v>14</v>
      </c>
      <c r="C4" s="106">
        <v>7</v>
      </c>
      <c r="D4" s="106">
        <v>16</v>
      </c>
      <c r="E4" s="106">
        <v>15</v>
      </c>
      <c r="F4" s="106">
        <v>15</v>
      </c>
      <c r="G4" s="106">
        <v>3</v>
      </c>
      <c r="H4" s="106">
        <v>16</v>
      </c>
      <c r="I4" s="106">
        <v>15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ht="15.75" thickBot="1" x14ac:dyDescent="0.3">
      <c r="A5" s="110" t="s">
        <v>64</v>
      </c>
      <c r="B5" s="106">
        <v>8</v>
      </c>
      <c r="C5" s="106">
        <v>7</v>
      </c>
      <c r="D5" s="106">
        <v>13</v>
      </c>
      <c r="E5" s="106">
        <v>16</v>
      </c>
      <c r="F5" s="106">
        <v>18</v>
      </c>
      <c r="G5" s="106">
        <v>14</v>
      </c>
      <c r="H5" s="106">
        <v>5</v>
      </c>
      <c r="I5" s="106"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ht="15.75" thickBot="1" x14ac:dyDescent="0.3">
      <c r="A6" s="110" t="s">
        <v>64</v>
      </c>
      <c r="B6" s="106">
        <v>6</v>
      </c>
      <c r="C6" s="106">
        <v>10</v>
      </c>
      <c r="D6" s="106">
        <v>7</v>
      </c>
      <c r="E6" s="106">
        <v>16</v>
      </c>
      <c r="F6" s="106">
        <v>15</v>
      </c>
      <c r="G6" s="106">
        <v>11</v>
      </c>
      <c r="H6" s="106">
        <v>13</v>
      </c>
      <c r="I6" s="106"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ht="15.75" thickBot="1" x14ac:dyDescent="0.3">
      <c r="A7" s="110" t="s">
        <v>64</v>
      </c>
      <c r="B7" s="106">
        <v>12</v>
      </c>
      <c r="C7" s="106">
        <v>10</v>
      </c>
      <c r="D7" s="106">
        <v>7</v>
      </c>
      <c r="E7" s="106">
        <v>16</v>
      </c>
      <c r="F7" s="106">
        <v>15</v>
      </c>
      <c r="G7" s="106">
        <v>11</v>
      </c>
      <c r="H7" s="106">
        <v>12</v>
      </c>
      <c r="I7" s="106">
        <v>1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ht="15.75" thickBot="1" x14ac:dyDescent="0.3">
      <c r="A8" s="110" t="s">
        <v>64</v>
      </c>
      <c r="B8" s="106">
        <v>7</v>
      </c>
      <c r="C8" s="106">
        <v>10</v>
      </c>
      <c r="D8" s="106">
        <v>7</v>
      </c>
      <c r="E8" s="106">
        <v>16</v>
      </c>
      <c r="F8" s="106">
        <v>12</v>
      </c>
      <c r="G8" s="106">
        <v>11</v>
      </c>
      <c r="H8" s="106">
        <v>17</v>
      </c>
      <c r="I8" s="106">
        <v>2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ht="15.75" thickBot="1" x14ac:dyDescent="0.3">
      <c r="A9" s="110" t="s">
        <v>64</v>
      </c>
      <c r="B9" s="106">
        <v>16</v>
      </c>
      <c r="C9" s="106">
        <v>15</v>
      </c>
      <c r="D9" s="106">
        <v>1</v>
      </c>
      <c r="E9" s="106">
        <v>14</v>
      </c>
      <c r="F9" s="106">
        <v>1</v>
      </c>
      <c r="G9" s="106">
        <v>18</v>
      </c>
      <c r="H9" s="106">
        <v>5</v>
      </c>
      <c r="I9" s="106"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ht="15.75" thickBot="1" x14ac:dyDescent="0.3">
      <c r="A10" s="110" t="s">
        <v>64</v>
      </c>
      <c r="B10" s="106">
        <v>9</v>
      </c>
      <c r="C10" s="106">
        <v>14</v>
      </c>
      <c r="D10" s="106">
        <v>11</v>
      </c>
      <c r="E10" s="106">
        <v>9</v>
      </c>
      <c r="F10" s="106">
        <v>4</v>
      </c>
      <c r="G10" s="106">
        <v>5</v>
      </c>
      <c r="H10" s="106">
        <v>5</v>
      </c>
      <c r="I10" s="106">
        <v>2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ht="15.75" thickBot="1" x14ac:dyDescent="0.3">
      <c r="A11" s="110" t="s">
        <v>64</v>
      </c>
      <c r="B11" s="106">
        <v>16</v>
      </c>
      <c r="C11" s="106">
        <v>10</v>
      </c>
      <c r="D11" s="106">
        <v>9</v>
      </c>
      <c r="E11" s="106">
        <v>13</v>
      </c>
      <c r="F11" s="106">
        <v>14</v>
      </c>
      <c r="G11" s="106">
        <v>18</v>
      </c>
      <c r="H11" s="106">
        <v>4</v>
      </c>
      <c r="I11" s="106">
        <v>18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ht="15.75" thickBot="1" x14ac:dyDescent="0.3">
      <c r="A12" s="110" t="s">
        <v>64</v>
      </c>
      <c r="B12" s="106">
        <v>2</v>
      </c>
      <c r="C12" s="106">
        <v>16</v>
      </c>
      <c r="D12" s="106">
        <v>4</v>
      </c>
      <c r="E12" s="106">
        <v>9</v>
      </c>
      <c r="F12" s="106">
        <v>10</v>
      </c>
      <c r="G12" s="106">
        <v>13</v>
      </c>
      <c r="H12" s="106">
        <v>5</v>
      </c>
      <c r="I12" s="106">
        <v>2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ht="15.75" thickBot="1" x14ac:dyDescent="0.3">
      <c r="A13" s="110" t="s">
        <v>64</v>
      </c>
      <c r="B13" s="106">
        <v>16</v>
      </c>
      <c r="C13" s="106">
        <v>12</v>
      </c>
      <c r="D13" s="106">
        <v>10</v>
      </c>
      <c r="E13" s="106">
        <v>13</v>
      </c>
      <c r="F13" s="106">
        <v>10</v>
      </c>
      <c r="G13" s="106">
        <v>14</v>
      </c>
      <c r="H13" s="106">
        <v>15</v>
      </c>
      <c r="I13" s="106">
        <v>2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ht="15.75" thickBot="1" x14ac:dyDescent="0.3">
      <c r="A14" s="110" t="s">
        <v>64</v>
      </c>
      <c r="B14" s="106">
        <v>8</v>
      </c>
      <c r="C14" s="106">
        <v>14</v>
      </c>
      <c r="D14" s="106">
        <v>11</v>
      </c>
      <c r="E14" s="106">
        <v>9</v>
      </c>
      <c r="F14" s="106">
        <v>4</v>
      </c>
      <c r="G14" s="106">
        <v>4</v>
      </c>
      <c r="H14" s="106">
        <v>14</v>
      </c>
      <c r="I14" s="106"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ht="15.75" thickBot="1" x14ac:dyDescent="0.3">
      <c r="A15" s="110" t="s">
        <v>64</v>
      </c>
      <c r="B15" s="106">
        <v>6</v>
      </c>
      <c r="C15" s="106">
        <v>10</v>
      </c>
      <c r="D15" s="106">
        <v>15</v>
      </c>
      <c r="E15" s="106">
        <v>16</v>
      </c>
      <c r="F15" s="106">
        <v>3</v>
      </c>
      <c r="G15" s="106">
        <v>2</v>
      </c>
      <c r="H15" s="106">
        <v>5</v>
      </c>
      <c r="I15" s="106">
        <v>8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ht="15.75" thickBot="1" x14ac:dyDescent="0.3">
      <c r="A16" s="110" t="s">
        <v>64</v>
      </c>
      <c r="B16" s="106">
        <v>10</v>
      </c>
      <c r="C16" s="106">
        <v>17</v>
      </c>
      <c r="D16" s="106">
        <v>7</v>
      </c>
      <c r="E16" s="106">
        <v>10</v>
      </c>
      <c r="F16" s="106">
        <v>14</v>
      </c>
      <c r="G16" s="106">
        <v>18</v>
      </c>
      <c r="H16" s="106">
        <v>6</v>
      </c>
      <c r="I16" s="106"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ht="15.75" thickBot="1" x14ac:dyDescent="0.3">
      <c r="A17" s="110" t="s">
        <v>64</v>
      </c>
      <c r="B17" s="106">
        <v>10</v>
      </c>
      <c r="C17" s="106">
        <v>16</v>
      </c>
      <c r="D17" s="106">
        <v>17</v>
      </c>
      <c r="E17" s="106">
        <v>7</v>
      </c>
      <c r="F17" s="106">
        <v>13</v>
      </c>
      <c r="G17" s="106">
        <v>15</v>
      </c>
      <c r="H17" s="106">
        <v>8</v>
      </c>
      <c r="I17" s="106"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ht="15.75" thickBot="1" x14ac:dyDescent="0.3">
      <c r="A18" s="110" t="s">
        <v>64</v>
      </c>
      <c r="B18" s="106">
        <v>8</v>
      </c>
      <c r="C18" s="106">
        <v>17</v>
      </c>
      <c r="D18" s="106">
        <v>7</v>
      </c>
      <c r="E18" s="106">
        <v>10</v>
      </c>
      <c r="F18" s="106">
        <v>12</v>
      </c>
      <c r="G18" s="106">
        <v>14</v>
      </c>
      <c r="H18" s="106">
        <v>3</v>
      </c>
      <c r="I18" s="106">
        <v>17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ht="15.75" thickBot="1" x14ac:dyDescent="0.3">
      <c r="A19" s="110" t="s">
        <v>64</v>
      </c>
      <c r="B19" s="106">
        <v>9</v>
      </c>
      <c r="C19" s="106">
        <v>16</v>
      </c>
      <c r="D19" s="106">
        <v>10</v>
      </c>
      <c r="E19" s="106">
        <v>15</v>
      </c>
      <c r="F19" s="106">
        <v>18</v>
      </c>
      <c r="G19" s="106">
        <v>3</v>
      </c>
      <c r="H19" s="106">
        <v>11</v>
      </c>
      <c r="I19" s="106">
        <v>7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ht="15.75" thickBot="1" x14ac:dyDescent="0.3">
      <c r="A20" s="110" t="s">
        <v>64</v>
      </c>
      <c r="B20" s="106">
        <v>15</v>
      </c>
      <c r="C20" s="106">
        <v>10</v>
      </c>
      <c r="D20" s="106">
        <v>15</v>
      </c>
      <c r="E20" s="106">
        <v>13</v>
      </c>
      <c r="F20" s="106">
        <v>12</v>
      </c>
      <c r="G20" s="106">
        <v>5</v>
      </c>
      <c r="H20" s="106">
        <v>18</v>
      </c>
      <c r="I20" s="106">
        <v>5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ht="15.75" thickBot="1" x14ac:dyDescent="0.3">
      <c r="A21" s="110" t="s">
        <v>64</v>
      </c>
      <c r="B21" s="106">
        <v>16</v>
      </c>
      <c r="C21" s="106">
        <v>2</v>
      </c>
      <c r="D21" s="106">
        <v>10</v>
      </c>
      <c r="E21" s="106">
        <v>15</v>
      </c>
      <c r="F21" s="106">
        <v>3</v>
      </c>
      <c r="G21" s="106">
        <v>2</v>
      </c>
      <c r="H21" s="106">
        <v>15</v>
      </c>
      <c r="I21" s="106">
        <v>17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ht="15.75" thickBot="1" x14ac:dyDescent="0.3">
      <c r="A22" s="110" t="s">
        <v>64</v>
      </c>
      <c r="B22" s="106">
        <v>16</v>
      </c>
      <c r="C22" s="106">
        <v>10</v>
      </c>
      <c r="D22" s="106">
        <v>7</v>
      </c>
      <c r="E22" s="106">
        <v>13</v>
      </c>
      <c r="F22" s="106">
        <v>3</v>
      </c>
      <c r="G22" s="106">
        <v>14</v>
      </c>
      <c r="H22" s="106">
        <v>17</v>
      </c>
      <c r="I22" s="106">
        <v>3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ht="15.75" thickBot="1" x14ac:dyDescent="0.3">
      <c r="A23" s="110" t="s">
        <v>64</v>
      </c>
      <c r="B23" s="106">
        <v>16</v>
      </c>
      <c r="C23" s="106">
        <v>7</v>
      </c>
      <c r="D23" s="106">
        <v>13</v>
      </c>
      <c r="E23" s="106">
        <v>16</v>
      </c>
      <c r="F23" s="106">
        <v>3</v>
      </c>
      <c r="G23" s="106">
        <v>12</v>
      </c>
      <c r="H23" s="106">
        <v>17</v>
      </c>
      <c r="I23" s="106">
        <v>3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ht="15.75" thickBot="1" x14ac:dyDescent="0.3">
      <c r="A24" s="110" t="s">
        <v>64</v>
      </c>
      <c r="B24" s="106">
        <v>9</v>
      </c>
      <c r="C24" s="106">
        <v>7</v>
      </c>
      <c r="D24" s="106">
        <v>13</v>
      </c>
      <c r="E24" s="106">
        <v>16</v>
      </c>
      <c r="F24" s="106">
        <v>13</v>
      </c>
      <c r="G24" s="106">
        <v>3</v>
      </c>
      <c r="H24" s="106">
        <v>18</v>
      </c>
      <c r="I24" s="106">
        <v>15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ht="15.75" thickBot="1" x14ac:dyDescent="0.3">
      <c r="A25" s="110" t="s">
        <v>64</v>
      </c>
      <c r="B25" s="106">
        <v>7</v>
      </c>
      <c r="C25" s="106">
        <v>9</v>
      </c>
      <c r="D25" s="106">
        <v>10</v>
      </c>
      <c r="E25" s="106">
        <v>17</v>
      </c>
      <c r="F25" s="106">
        <v>16</v>
      </c>
      <c r="G25" s="106">
        <v>14</v>
      </c>
      <c r="H25" s="106">
        <v>2</v>
      </c>
      <c r="I25" s="106">
        <v>5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ht="15.75" thickBot="1" x14ac:dyDescent="0.3">
      <c r="A26" s="110" t="s">
        <v>64</v>
      </c>
      <c r="B26" s="106">
        <v>10</v>
      </c>
      <c r="C26" s="106">
        <v>10</v>
      </c>
      <c r="D26" s="106">
        <v>7</v>
      </c>
      <c r="E26" s="106">
        <v>16</v>
      </c>
      <c r="F26" s="106">
        <v>15</v>
      </c>
      <c r="G26" s="106">
        <v>13</v>
      </c>
      <c r="H26" s="106">
        <v>1</v>
      </c>
      <c r="I26" s="106">
        <v>15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ht="15.75" thickBot="1" x14ac:dyDescent="0.3">
      <c r="A27" s="110" t="s">
        <v>64</v>
      </c>
      <c r="B27" s="106">
        <v>2</v>
      </c>
      <c r="C27" s="106">
        <v>8</v>
      </c>
      <c r="D27" s="106">
        <v>9</v>
      </c>
      <c r="E27" s="106">
        <v>16</v>
      </c>
      <c r="F27" s="106">
        <v>1</v>
      </c>
      <c r="G27" s="106">
        <v>10</v>
      </c>
      <c r="H27" s="106">
        <v>2</v>
      </c>
      <c r="I27" s="106">
        <v>5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ht="15.75" thickBot="1" x14ac:dyDescent="0.3">
      <c r="A28" s="110" t="s">
        <v>64</v>
      </c>
      <c r="B28" s="106">
        <v>14</v>
      </c>
      <c r="C28" s="106">
        <v>9</v>
      </c>
      <c r="D28" s="106">
        <v>2</v>
      </c>
      <c r="E28" s="106">
        <v>10</v>
      </c>
      <c r="F28" s="106">
        <v>13</v>
      </c>
      <c r="G28" s="106">
        <v>10</v>
      </c>
      <c r="H28" s="106">
        <v>5</v>
      </c>
      <c r="I28" s="106">
        <v>10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ht="15.75" thickBot="1" x14ac:dyDescent="0.3">
      <c r="A29" s="110" t="s">
        <v>64</v>
      </c>
      <c r="B29" s="106">
        <v>2</v>
      </c>
      <c r="C29" s="106">
        <v>9</v>
      </c>
      <c r="D29" s="106">
        <v>2</v>
      </c>
      <c r="E29" s="106">
        <v>10</v>
      </c>
      <c r="F29" s="106">
        <v>2</v>
      </c>
      <c r="G29" s="106">
        <v>10</v>
      </c>
      <c r="H29" s="106">
        <v>13</v>
      </c>
      <c r="I29" s="106">
        <v>17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ht="15.75" thickBot="1" x14ac:dyDescent="0.3">
      <c r="A30" s="110" t="s">
        <v>64</v>
      </c>
      <c r="B30" s="106">
        <v>7</v>
      </c>
      <c r="C30" s="106">
        <v>8</v>
      </c>
      <c r="D30" s="106">
        <v>2</v>
      </c>
      <c r="E30" s="106">
        <v>10</v>
      </c>
      <c r="F30" s="106">
        <v>18</v>
      </c>
      <c r="G30" s="106">
        <v>18</v>
      </c>
      <c r="H30" s="106">
        <v>7</v>
      </c>
      <c r="I30" s="106">
        <v>2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ht="15.75" thickBot="1" x14ac:dyDescent="0.3">
      <c r="A31" s="110" t="s">
        <v>64</v>
      </c>
      <c r="B31" s="106">
        <v>6</v>
      </c>
      <c r="C31" s="106">
        <v>10</v>
      </c>
      <c r="D31" s="106">
        <v>13</v>
      </c>
      <c r="E31" s="106">
        <v>11</v>
      </c>
      <c r="F31" s="106">
        <v>14</v>
      </c>
      <c r="G31" s="106">
        <v>2</v>
      </c>
      <c r="H31" s="106">
        <v>6</v>
      </c>
      <c r="I31" s="106">
        <v>10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ht="15.75" thickBot="1" x14ac:dyDescent="0.3">
      <c r="A32" s="110" t="s">
        <v>64</v>
      </c>
      <c r="B32" s="106">
        <v>7</v>
      </c>
      <c r="C32" s="106">
        <v>10</v>
      </c>
      <c r="D32" s="106">
        <v>13</v>
      </c>
      <c r="E32" s="106">
        <v>3</v>
      </c>
      <c r="F32" s="106">
        <v>17</v>
      </c>
      <c r="G32" s="106">
        <v>15</v>
      </c>
      <c r="H32" s="106">
        <v>2</v>
      </c>
      <c r="I32" s="106">
        <v>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ht="15.75" thickBot="1" x14ac:dyDescent="0.3">
      <c r="A33" s="110" t="s">
        <v>64</v>
      </c>
      <c r="B33" s="106">
        <v>1</v>
      </c>
      <c r="C33" s="106">
        <v>13</v>
      </c>
      <c r="D33" s="106">
        <v>15</v>
      </c>
      <c r="E33" s="106">
        <v>14</v>
      </c>
      <c r="F33" s="106">
        <v>12</v>
      </c>
      <c r="G33" s="106">
        <v>18</v>
      </c>
      <c r="H33" s="106">
        <v>17</v>
      </c>
      <c r="I33" s="106">
        <v>2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ht="15.75" thickBot="1" x14ac:dyDescent="0.3">
      <c r="A34" s="110" t="s">
        <v>64</v>
      </c>
      <c r="B34" s="106">
        <v>13</v>
      </c>
      <c r="C34" s="106">
        <v>10</v>
      </c>
      <c r="D34" s="106">
        <v>7</v>
      </c>
      <c r="E34" s="106">
        <v>14</v>
      </c>
      <c r="F34" s="106">
        <v>12</v>
      </c>
      <c r="G34" s="106">
        <v>3</v>
      </c>
      <c r="H34" s="106">
        <v>3</v>
      </c>
      <c r="I34" s="106">
        <v>2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ht="15.75" thickBot="1" x14ac:dyDescent="0.3">
      <c r="A35" s="110" t="s">
        <v>64</v>
      </c>
      <c r="B35" s="106">
        <v>13</v>
      </c>
      <c r="C35" s="106">
        <v>12</v>
      </c>
      <c r="D35" s="106">
        <v>15</v>
      </c>
      <c r="E35" s="106">
        <v>11</v>
      </c>
      <c r="F35" s="106">
        <v>13</v>
      </c>
      <c r="G35" s="106">
        <v>18</v>
      </c>
      <c r="H35" s="106">
        <v>10</v>
      </c>
      <c r="I35" s="106">
        <v>14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ht="15.75" thickBot="1" x14ac:dyDescent="0.3">
      <c r="A36" s="110" t="s">
        <v>64</v>
      </c>
      <c r="B36" s="106">
        <v>16</v>
      </c>
      <c r="C36" s="106">
        <v>3</v>
      </c>
      <c r="D36" s="106">
        <v>10</v>
      </c>
      <c r="E36" s="106">
        <v>7</v>
      </c>
      <c r="F36" s="106">
        <v>15</v>
      </c>
      <c r="G36" s="106">
        <v>3</v>
      </c>
      <c r="H36" s="106">
        <v>10</v>
      </c>
      <c r="I36" s="106">
        <v>3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ht="15.75" thickBot="1" x14ac:dyDescent="0.3">
      <c r="A37" s="110" t="s">
        <v>64</v>
      </c>
      <c r="B37" s="106">
        <v>7</v>
      </c>
      <c r="C37" s="106">
        <v>2</v>
      </c>
      <c r="D37" s="106">
        <v>10</v>
      </c>
      <c r="E37" s="106">
        <v>13</v>
      </c>
      <c r="F37" s="106">
        <v>15</v>
      </c>
      <c r="G37" s="106">
        <v>18</v>
      </c>
      <c r="H37" s="106">
        <v>15</v>
      </c>
      <c r="I37" s="106">
        <v>5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ht="15.75" thickBot="1" x14ac:dyDescent="0.3">
      <c r="A38" s="110" t="s">
        <v>64</v>
      </c>
      <c r="B38" s="106">
        <v>14</v>
      </c>
      <c r="C38" s="106">
        <v>2</v>
      </c>
      <c r="D38" s="106">
        <v>10</v>
      </c>
      <c r="E38" s="106">
        <v>13</v>
      </c>
      <c r="F38" s="106">
        <v>14</v>
      </c>
      <c r="G38" s="106">
        <v>14</v>
      </c>
      <c r="H38" s="106">
        <v>17</v>
      </c>
      <c r="I38" s="106"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ht="15.75" thickBot="1" x14ac:dyDescent="0.3">
      <c r="A39" s="110" t="s">
        <v>64</v>
      </c>
      <c r="B39" s="106">
        <v>7</v>
      </c>
      <c r="C39" s="106">
        <v>2</v>
      </c>
      <c r="D39" s="106">
        <v>10</v>
      </c>
      <c r="E39" s="106">
        <v>13</v>
      </c>
      <c r="F39" s="106">
        <v>14</v>
      </c>
      <c r="G39" s="106">
        <v>18</v>
      </c>
      <c r="H39" s="106">
        <v>2</v>
      </c>
      <c r="I39" s="106">
        <v>5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ht="15.75" thickBot="1" x14ac:dyDescent="0.3">
      <c r="A40" s="110" t="s">
        <v>64</v>
      </c>
      <c r="B40" s="106">
        <v>1</v>
      </c>
      <c r="C40" s="106">
        <v>7</v>
      </c>
      <c r="D40" s="106">
        <v>8</v>
      </c>
      <c r="E40" s="106">
        <v>11</v>
      </c>
      <c r="F40" s="106">
        <v>5</v>
      </c>
      <c r="G40" s="106">
        <v>13</v>
      </c>
      <c r="H40" s="106">
        <v>5</v>
      </c>
      <c r="I40" s="106">
        <v>11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ht="15.75" thickBot="1" x14ac:dyDescent="0.3">
      <c r="A41" s="110" t="s">
        <v>64</v>
      </c>
      <c r="B41" s="106">
        <v>7</v>
      </c>
      <c r="C41" s="106">
        <v>7</v>
      </c>
      <c r="D41" s="106">
        <v>8</v>
      </c>
      <c r="E41" s="106">
        <v>11</v>
      </c>
      <c r="F41" s="106">
        <v>15</v>
      </c>
      <c r="G41" s="106">
        <v>10</v>
      </c>
      <c r="H41" s="106">
        <v>10</v>
      </c>
      <c r="I41" s="106">
        <v>15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ht="15.75" thickBot="1" x14ac:dyDescent="0.3">
      <c r="A42" s="110" t="s">
        <v>64</v>
      </c>
      <c r="B42" s="106">
        <v>13</v>
      </c>
      <c r="C42" s="106">
        <v>7</v>
      </c>
      <c r="D42" s="106">
        <v>8</v>
      </c>
      <c r="E42" s="106">
        <v>11</v>
      </c>
      <c r="F42" s="106">
        <v>15</v>
      </c>
      <c r="G42" s="106">
        <v>15</v>
      </c>
      <c r="H42" s="106">
        <v>3</v>
      </c>
      <c r="I42" s="106">
        <v>11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ht="15.75" thickBot="1" x14ac:dyDescent="0.3">
      <c r="A43" s="110" t="s">
        <v>64</v>
      </c>
      <c r="B43" s="106">
        <v>10</v>
      </c>
      <c r="C43" s="106">
        <v>13</v>
      </c>
      <c r="D43" s="106">
        <v>2</v>
      </c>
      <c r="E43" s="106">
        <v>15</v>
      </c>
      <c r="F43" s="106">
        <v>15</v>
      </c>
      <c r="G43" s="106">
        <v>2</v>
      </c>
      <c r="H43" s="106">
        <v>3</v>
      </c>
      <c r="I43" s="106">
        <v>17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ht="15.75" thickBot="1" x14ac:dyDescent="0.3">
      <c r="A44" s="110" t="s">
        <v>64</v>
      </c>
      <c r="B44" s="106">
        <v>10</v>
      </c>
      <c r="C44" s="106">
        <v>8</v>
      </c>
      <c r="D44" s="106">
        <v>2</v>
      </c>
      <c r="E44" s="106">
        <v>13</v>
      </c>
      <c r="F44" s="106">
        <v>15</v>
      </c>
      <c r="G44" s="106">
        <v>7</v>
      </c>
      <c r="H44" s="106">
        <v>9</v>
      </c>
      <c r="I44" s="106"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ht="15.75" thickBot="1" x14ac:dyDescent="0.3">
      <c r="A45" s="110" t="s">
        <v>64</v>
      </c>
      <c r="B45" s="106">
        <v>11</v>
      </c>
      <c r="C45" s="106">
        <v>10</v>
      </c>
      <c r="D45" s="106">
        <v>12</v>
      </c>
      <c r="E45" s="106">
        <v>15</v>
      </c>
      <c r="F45" s="106">
        <v>12</v>
      </c>
      <c r="G45" s="106">
        <v>7</v>
      </c>
      <c r="H45" s="106">
        <v>3</v>
      </c>
      <c r="I45" s="106">
        <v>13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ht="15.75" thickBot="1" x14ac:dyDescent="0.3">
      <c r="A46" s="110" t="s">
        <v>64</v>
      </c>
      <c r="B46" s="106">
        <v>15</v>
      </c>
      <c r="C46" s="106">
        <v>2</v>
      </c>
      <c r="D46" s="106">
        <v>10</v>
      </c>
      <c r="E46" s="106">
        <v>13</v>
      </c>
      <c r="F46" s="106">
        <v>15</v>
      </c>
      <c r="G46" s="106">
        <v>17</v>
      </c>
      <c r="H46" s="106">
        <v>10</v>
      </c>
      <c r="I46" s="106"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ht="15.75" thickBot="1" x14ac:dyDescent="0.3">
      <c r="A47" s="110" t="s">
        <v>64</v>
      </c>
      <c r="B47" s="106">
        <v>10</v>
      </c>
      <c r="C47" s="106">
        <v>12</v>
      </c>
      <c r="D47" s="106">
        <v>14</v>
      </c>
      <c r="E47" s="106">
        <v>16</v>
      </c>
      <c r="F47" s="106">
        <v>6</v>
      </c>
      <c r="G47" s="106">
        <v>2</v>
      </c>
      <c r="H47" s="106">
        <v>18</v>
      </c>
      <c r="I47" s="106">
        <v>17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ht="15.75" thickBot="1" x14ac:dyDescent="0.3">
      <c r="A48" s="110" t="s">
        <v>64</v>
      </c>
      <c r="B48" s="106">
        <v>10</v>
      </c>
      <c r="C48" s="106">
        <v>8</v>
      </c>
      <c r="D48" s="106">
        <v>16</v>
      </c>
      <c r="E48" s="106">
        <v>13</v>
      </c>
      <c r="F48" s="106">
        <v>2</v>
      </c>
      <c r="G48" s="106">
        <v>2</v>
      </c>
      <c r="H48" s="106">
        <v>18</v>
      </c>
      <c r="I48" s="106">
        <v>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ht="15.75" thickBot="1" x14ac:dyDescent="0.3">
      <c r="A49" s="110" t="s">
        <v>64</v>
      </c>
      <c r="B49" s="106">
        <v>9</v>
      </c>
      <c r="C49" s="106">
        <v>8</v>
      </c>
      <c r="D49" s="106">
        <v>10</v>
      </c>
      <c r="E49" s="106">
        <v>15</v>
      </c>
      <c r="F49" s="106">
        <v>2</v>
      </c>
      <c r="G49" s="106">
        <v>5</v>
      </c>
      <c r="H49" s="106">
        <v>15</v>
      </c>
      <c r="I49" s="106">
        <v>11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ht="15.75" thickBot="1" x14ac:dyDescent="0.3">
      <c r="A50" s="110" t="s">
        <v>64</v>
      </c>
      <c r="B50" s="106">
        <v>15</v>
      </c>
      <c r="C50" s="106">
        <v>7</v>
      </c>
      <c r="D50" s="106">
        <v>16</v>
      </c>
      <c r="E50" s="106">
        <v>17</v>
      </c>
      <c r="F50" s="106">
        <v>15</v>
      </c>
      <c r="G50" s="106">
        <v>14</v>
      </c>
      <c r="H50" s="106">
        <v>5</v>
      </c>
      <c r="I50" s="106">
        <v>11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ht="15.75" thickBot="1" x14ac:dyDescent="0.3">
      <c r="A51" s="110" t="s">
        <v>64</v>
      </c>
      <c r="B51" s="106">
        <v>15</v>
      </c>
      <c r="C51" s="106">
        <v>12</v>
      </c>
      <c r="D51" s="106">
        <v>1</v>
      </c>
      <c r="E51" s="106">
        <v>4</v>
      </c>
      <c r="F51" s="106">
        <v>2</v>
      </c>
      <c r="G51" s="106">
        <v>17</v>
      </c>
      <c r="H51" s="106">
        <v>5</v>
      </c>
      <c r="I51" s="106"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conditionalFormatting sqref="Q2:U51 J2:K51">
    <cfRule type="cellIs" dxfId="2194" priority="19" operator="equal">
      <formula>$AE$5</formula>
    </cfRule>
    <cfRule type="cellIs" dxfId="2193" priority="20" operator="equal">
      <formula>$AD$5</formula>
    </cfRule>
    <cfRule type="cellIs" dxfId="2192" priority="21" operator="equal">
      <formula>$AC$5</formula>
    </cfRule>
    <cfRule type="cellIs" dxfId="2191" priority="22" operator="equal">
      <formula>$AB$5</formula>
    </cfRule>
    <cfRule type="cellIs" dxfId="2190" priority="23" operator="equal">
      <formula>$AA$5</formula>
    </cfRule>
  </conditionalFormatting>
  <conditionalFormatting sqref="B2:I51">
    <cfRule type="cellIs" dxfId="2189" priority="11" operator="equal">
      <formula>$AE$5</formula>
    </cfRule>
    <cfRule type="cellIs" dxfId="2188" priority="12" operator="equal">
      <formula>$AD$5</formula>
    </cfRule>
    <cfRule type="cellIs" dxfId="2187" priority="13" operator="equal">
      <formula>$AC$5</formula>
    </cfRule>
    <cfRule type="cellIs" dxfId="2186" priority="14" operator="equal">
      <formula>$AB$5</formula>
    </cfRule>
    <cfRule type="cellIs" dxfId="21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6E98C1C-849F-4A50-AA24-8B0C400F47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D81B7F4-D81A-420D-814C-1E7B0792E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7EEC58B-3D80-4694-98E9-EB4BA92446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575107-9DAB-4E04-9069-8E360D8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99BA08-0996-4DAC-AF33-2F470477D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610B47-959B-4094-A474-AB05B26E0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63910EB-B4F5-4480-BBC4-A7C6CCE75B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2014826-5AC7-4512-B991-25949AE58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5EF0E08-36B6-4CE6-B16E-B6F0156A3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4DE524E-14D3-4A1E-B2AE-52228A3D2F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EB082E2B-B982-4C4E-9BCE-3B2A11BB1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DA0E9B0-525A-4FE4-B961-51773279DC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D82B7A6-ACB4-4C56-95CC-991D267D4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793558C-4B61-49EF-AB58-74D192A43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7F5FCCA-0112-4ADF-8367-13F587776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91DCD04-1A08-499E-943D-51A4FFA23E6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1ED747-B7A9-4752-B25F-320D1960552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F5CAFB-7072-480B-AFD0-261978377F7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98F909EA-04F8-4D20-90F4-3E17A45A5BD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47872F-D304-4EB4-A660-9A8E2FFCE19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0DB858-DA96-4833-99E3-1DC0295195A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707FB7D-4962-4075-B451-5B99B4CD16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01DB78-DD0D-4C66-B89A-C952E033B39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DE8D2E-F2D2-4FD6-B488-1C91781535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D7761-8179-4CD4-BE4E-0A498C8BC9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4649FA-ED42-4E6B-9DAB-016D2D6E93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84CBADC-9340-4700-95A6-EA98720367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6F1BE0-AAB6-4B59-96AF-D6794C2C2A2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02F1C-CBBC-4A68-8060-BCA22C3BF2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3092D2-33BB-4E31-9834-B7E27AC762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4CB37C-55D0-4C02-A57F-69B89CB632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base1!P91</f>
        <v>15</v>
      </c>
      <c r="F2" s="106">
        <f>base1!AE91</f>
        <v>13</v>
      </c>
      <c r="G2" s="106">
        <f>base1!AF91</f>
        <v>3</v>
      </c>
      <c r="H2" s="106">
        <f>base1!AG70</f>
        <v>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base1!N105</f>
        <v>3</v>
      </c>
      <c r="D3" s="106">
        <f>base1!O105</f>
        <v>4</v>
      </c>
      <c r="E3" s="106">
        <f>base1!P92</f>
        <v>15</v>
      </c>
      <c r="F3" s="106">
        <f>base1!AE92</f>
        <v>15</v>
      </c>
      <c r="G3" s="106">
        <f>base1!AF92</f>
        <v>13</v>
      </c>
      <c r="H3" s="106">
        <f>base1!AG71</f>
        <v>2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427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base1!N106</f>
        <v>18</v>
      </c>
      <c r="D4" s="106">
        <f>base1!O106</f>
        <v>10</v>
      </c>
      <c r="E4" s="106">
        <f>base1!P93</f>
        <v>5</v>
      </c>
      <c r="F4" s="106">
        <f>base1!AE93</f>
        <v>3</v>
      </c>
      <c r="G4" s="106">
        <f>base1!AF93</f>
        <v>6</v>
      </c>
      <c r="H4" s="106">
        <f>base1!AG72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base1!N107</f>
        <v>6</v>
      </c>
      <c r="D5" s="106">
        <f>base1!O107</f>
        <v>18</v>
      </c>
      <c r="E5" s="106">
        <f>base1!P94</f>
        <v>17</v>
      </c>
      <c r="F5" s="106">
        <f>base1!AE94</f>
        <v>4</v>
      </c>
      <c r="G5" s="106">
        <f>base1!AF94</f>
        <v>7</v>
      </c>
      <c r="H5" s="106">
        <f>base1!AG73</f>
        <v>12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base1!N108</f>
        <v>11</v>
      </c>
      <c r="D6" s="106">
        <f>base1!O108</f>
        <v>2</v>
      </c>
      <c r="E6" s="106">
        <f>base1!P95</f>
        <v>5</v>
      </c>
      <c r="F6" s="106">
        <f>base1!AE95</f>
        <v>3</v>
      </c>
      <c r="G6" s="106">
        <f>base1!AF95</f>
        <v>13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base1!N109</f>
        <v>11</v>
      </c>
      <c r="D7" s="106">
        <f>base1!O109</f>
        <v>2</v>
      </c>
      <c r="E7" s="106">
        <f>base1!P96</f>
        <v>3</v>
      </c>
      <c r="F7" s="106">
        <f>base1!AE96</f>
        <v>10</v>
      </c>
      <c r="G7" s="106">
        <f>base1!AF96</f>
        <v>9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base1!N110</f>
        <v>11</v>
      </c>
      <c r="D8" s="106">
        <f>base1!O110</f>
        <v>2</v>
      </c>
      <c r="E8" s="106">
        <f>base1!P97</f>
        <v>18</v>
      </c>
      <c r="F8" s="106">
        <f>base1!AE97</f>
        <v>15</v>
      </c>
      <c r="G8" s="106">
        <f>base1!AF97</f>
        <v>10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base1!N111</f>
        <v>8</v>
      </c>
      <c r="D9" s="106">
        <f>base1!O111</f>
        <v>11</v>
      </c>
      <c r="E9" s="106">
        <f>base1!P98</f>
        <v>15</v>
      </c>
      <c r="F9" s="106">
        <f>base1!AE98</f>
        <v>16</v>
      </c>
      <c r="G9" s="106">
        <f>base1!AF98</f>
        <v>10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base1!N112</f>
        <v>11</v>
      </c>
      <c r="D10" s="106">
        <f>base1!O112</f>
        <v>9</v>
      </c>
      <c r="E10" s="106">
        <f>base1!P99</f>
        <v>2</v>
      </c>
      <c r="F10" s="106">
        <f>base1!AE99</f>
        <v>3</v>
      </c>
      <c r="G10" s="106">
        <f>base1!AF99</f>
        <v>9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base1!N113</f>
        <v>8</v>
      </c>
      <c r="D11" s="106">
        <f>base1!O113</f>
        <v>11</v>
      </c>
      <c r="E11" s="106">
        <f>base1!P100</f>
        <v>18</v>
      </c>
      <c r="F11" s="106">
        <f>base1!AE100</f>
        <v>17</v>
      </c>
      <c r="G11" s="106">
        <f>base1!AF100</f>
        <v>13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base1!N114</f>
        <v>2</v>
      </c>
      <c r="D12" s="106">
        <f>base1!O114</f>
        <v>13</v>
      </c>
      <c r="E12" s="106">
        <f>base1!P101</f>
        <v>18</v>
      </c>
      <c r="F12" s="106">
        <f>base1!AE101</f>
        <v>15</v>
      </c>
      <c r="G12" s="106">
        <f>base1!AF101</f>
        <v>13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base1!N115</f>
        <v>8</v>
      </c>
      <c r="D13" s="106">
        <f>base1!O115</f>
        <v>10</v>
      </c>
      <c r="E13" s="106">
        <f>base1!P102</f>
        <v>15</v>
      </c>
      <c r="F13" s="106">
        <f>base1!AE102</f>
        <v>3</v>
      </c>
      <c r="G13" s="106">
        <f>base1!AF102</f>
        <v>13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base1!N116</f>
        <v>2</v>
      </c>
      <c r="D14" s="106">
        <f>base1!O116</f>
        <v>13</v>
      </c>
      <c r="E14" s="106">
        <f>base1!P103</f>
        <v>15</v>
      </c>
      <c r="F14" s="106">
        <f>base1!AE103</f>
        <v>7</v>
      </c>
      <c r="G14" s="106">
        <f>base1!AF103</f>
        <v>13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base1!N117</f>
        <v>13</v>
      </c>
      <c r="D15" s="106">
        <f>base1!O117</f>
        <v>3</v>
      </c>
      <c r="E15" s="106">
        <f>base1!P104</f>
        <v>17</v>
      </c>
      <c r="F15" s="106">
        <f>base1!AE104</f>
        <v>9</v>
      </c>
      <c r="G15" s="106">
        <f>base1!AF104</f>
        <v>16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base1!N118</f>
        <v>8</v>
      </c>
      <c r="D16" s="106">
        <f>base1!O118</f>
        <v>3</v>
      </c>
      <c r="E16" s="106">
        <f>base1!P70</f>
        <v>9</v>
      </c>
      <c r="F16" s="106">
        <f>base1!AE70</f>
        <v>17</v>
      </c>
      <c r="G16" s="106">
        <f>base1!AF70</f>
        <v>3</v>
      </c>
      <c r="H16" s="106">
        <f>base1!AG84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base1!N119</f>
        <v>4</v>
      </c>
      <c r="D17" s="106">
        <f>base1!O119</f>
        <v>8</v>
      </c>
      <c r="E17" s="106">
        <f>base1!P105</f>
        <v>18</v>
      </c>
      <c r="F17" s="106">
        <f>base1!AE105</f>
        <v>5</v>
      </c>
      <c r="G17" s="106">
        <f>base1!AF105</f>
        <v>16</v>
      </c>
      <c r="H17" s="106">
        <f>base1!AG85</f>
        <v>9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ht="15.75" thickBot="1" x14ac:dyDescent="0.3">
      <c r="A18" s="110" t="s">
        <v>64</v>
      </c>
      <c r="B18" s="106">
        <f>base1!M71</f>
        <v>7</v>
      </c>
      <c r="C18" s="106">
        <f>base1!N71</f>
        <v>12</v>
      </c>
      <c r="D18" s="106">
        <f>base1!O71</f>
        <v>14</v>
      </c>
      <c r="E18" s="106">
        <f>base1!P106</f>
        <v>15</v>
      </c>
      <c r="F18" s="106">
        <f>base1!AE106</f>
        <v>3</v>
      </c>
      <c r="G18" s="106">
        <f>base1!AF106</f>
        <v>13</v>
      </c>
      <c r="H18" s="106">
        <f>base1!AG86</f>
        <v>9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ht="15.75" thickBot="1" x14ac:dyDescent="0.3">
      <c r="A19" s="110" t="s">
        <v>64</v>
      </c>
      <c r="B19" s="106">
        <f>base1!M72</f>
        <v>13</v>
      </c>
      <c r="C19" s="106">
        <f>base1!N72</f>
        <v>9</v>
      </c>
      <c r="D19" s="106">
        <f>base1!O72</f>
        <v>14</v>
      </c>
      <c r="E19" s="106">
        <f>base1!P107</f>
        <v>15</v>
      </c>
      <c r="F19" s="106">
        <f>base1!AE107</f>
        <v>7</v>
      </c>
      <c r="G19" s="106">
        <f>base1!AF107</f>
        <v>1</v>
      </c>
      <c r="H19" s="106">
        <f>base1!AG87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ht="15.75" thickBot="1" x14ac:dyDescent="0.3">
      <c r="A20" s="110" t="s">
        <v>64</v>
      </c>
      <c r="B20" s="106">
        <f>base1!M73</f>
        <v>14</v>
      </c>
      <c r="C20" s="106">
        <f>base1!N73</f>
        <v>7</v>
      </c>
      <c r="D20" s="106">
        <f>base1!O73</f>
        <v>16</v>
      </c>
      <c r="E20" s="106">
        <f>base1!P108</f>
        <v>9</v>
      </c>
      <c r="F20" s="106">
        <f>base1!AE108</f>
        <v>13</v>
      </c>
      <c r="G20" s="106">
        <f>base1!AF108</f>
        <v>10</v>
      </c>
      <c r="H20" s="106">
        <f>base1!AG88</f>
        <v>17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ht="15.75" thickBot="1" x14ac:dyDescent="0.3">
      <c r="A21" s="110" t="s">
        <v>64</v>
      </c>
      <c r="B21" s="106">
        <f>base1!M74</f>
        <v>6</v>
      </c>
      <c r="C21" s="106">
        <f>base1!N74</f>
        <v>12</v>
      </c>
      <c r="D21" s="106">
        <f>base1!O74</f>
        <v>10</v>
      </c>
      <c r="E21" s="106">
        <f>base1!P109</f>
        <v>9</v>
      </c>
      <c r="F21" s="106">
        <f>base1!AE109</f>
        <v>16</v>
      </c>
      <c r="G21" s="106">
        <f>base1!AF109</f>
        <v>15</v>
      </c>
      <c r="H21" s="106">
        <f>base1!AG89</f>
        <v>14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ht="15.75" thickBot="1" x14ac:dyDescent="0.3">
      <c r="A22" s="110" t="s">
        <v>64</v>
      </c>
      <c r="B22" s="106">
        <f>base1!M75</f>
        <v>7</v>
      </c>
      <c r="C22" s="106">
        <f>base1!N75</f>
        <v>12</v>
      </c>
      <c r="D22" s="106">
        <f>base1!O75</f>
        <v>14</v>
      </c>
      <c r="E22" s="106">
        <f>base1!P110</f>
        <v>9</v>
      </c>
      <c r="F22" s="106">
        <f>base1!AE110</f>
        <v>13</v>
      </c>
      <c r="G22" s="106">
        <f>base1!AF110</f>
        <v>15</v>
      </c>
      <c r="H22" s="106">
        <f>base1!AG90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ht="15.75" thickBot="1" x14ac:dyDescent="0.3">
      <c r="A23" s="110" t="s">
        <v>64</v>
      </c>
      <c r="B23" s="106">
        <f>base1!M76</f>
        <v>2</v>
      </c>
      <c r="C23" s="106">
        <f>base1!N76</f>
        <v>16</v>
      </c>
      <c r="D23" s="106">
        <f>base1!O76</f>
        <v>9</v>
      </c>
      <c r="E23" s="106">
        <f>base1!P111</f>
        <v>13</v>
      </c>
      <c r="F23" s="106">
        <f>base1!AE111</f>
        <v>13</v>
      </c>
      <c r="G23" s="106">
        <f>base1!AF111</f>
        <v>7</v>
      </c>
      <c r="H23" s="106">
        <f>base1!AG91</f>
        <v>8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ht="15.75" thickBot="1" x14ac:dyDescent="0.3">
      <c r="A24" s="110" t="s">
        <v>64</v>
      </c>
      <c r="B24" s="106">
        <f>base1!M77</f>
        <v>13</v>
      </c>
      <c r="C24" s="106">
        <f>base1!N77</f>
        <v>3</v>
      </c>
      <c r="D24" s="106">
        <f>base1!O77</f>
        <v>18</v>
      </c>
      <c r="E24" s="106">
        <f>base1!P112</f>
        <v>12</v>
      </c>
      <c r="F24" s="106">
        <f>base1!AE112</f>
        <v>10</v>
      </c>
      <c r="G24" s="106">
        <f>base1!AF112</f>
        <v>16</v>
      </c>
      <c r="H24" s="106">
        <f>base1!AG92</f>
        <v>17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ht="15.75" thickBot="1" x14ac:dyDescent="0.3">
      <c r="A25" s="110" t="s">
        <v>64</v>
      </c>
      <c r="B25" s="106">
        <f>base1!M78</f>
        <v>15</v>
      </c>
      <c r="C25" s="106">
        <f>base1!N78</f>
        <v>13</v>
      </c>
      <c r="D25" s="106">
        <f>base1!O78</f>
        <v>3</v>
      </c>
      <c r="E25" s="106">
        <f>base1!P113</f>
        <v>13</v>
      </c>
      <c r="F25" s="106">
        <f>base1!AE113</f>
        <v>10</v>
      </c>
      <c r="G25" s="106">
        <f>base1!AF113</f>
        <v>13</v>
      </c>
      <c r="H25" s="106">
        <f>base1!AG93</f>
        <v>13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ht="15.75" thickBot="1" x14ac:dyDescent="0.3">
      <c r="A26" s="110" t="s">
        <v>64</v>
      </c>
      <c r="B26" s="106">
        <f>base1!M79</f>
        <v>7</v>
      </c>
      <c r="C26" s="106">
        <f>base1!N79</f>
        <v>15</v>
      </c>
      <c r="D26" s="106">
        <f>base1!O79</f>
        <v>16</v>
      </c>
      <c r="E26" s="106">
        <f>base1!P114</f>
        <v>9</v>
      </c>
      <c r="F26" s="106">
        <f>base1!AE114</f>
        <v>10</v>
      </c>
      <c r="G26" s="106">
        <f>base1!AF114</f>
        <v>7</v>
      </c>
      <c r="H26" s="106">
        <f>base1!AG94</f>
        <v>13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ht="15.75" thickBot="1" x14ac:dyDescent="0.3">
      <c r="A27" s="110" t="s">
        <v>64</v>
      </c>
      <c r="B27" s="106">
        <f>base1!M80</f>
        <v>13</v>
      </c>
      <c r="C27" s="106">
        <f>base1!N80</f>
        <v>3</v>
      </c>
      <c r="D27" s="106">
        <f>base1!O80</f>
        <v>11</v>
      </c>
      <c r="E27" s="106">
        <f>base1!P115</f>
        <v>13</v>
      </c>
      <c r="F27" s="106">
        <f>base1!AE115</f>
        <v>15</v>
      </c>
      <c r="G27" s="106">
        <f>base1!AF115</f>
        <v>11</v>
      </c>
      <c r="H27" s="106">
        <f>base1!AG95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ht="15.75" thickBot="1" x14ac:dyDescent="0.3">
      <c r="A28" s="110" t="s">
        <v>64</v>
      </c>
      <c r="B28" s="106">
        <f>base1!M81</f>
        <v>8</v>
      </c>
      <c r="C28" s="106">
        <f>base1!N81</f>
        <v>16</v>
      </c>
      <c r="D28" s="106">
        <f>base1!O81</f>
        <v>5</v>
      </c>
      <c r="E28" s="106">
        <f>base1!P116</f>
        <v>9</v>
      </c>
      <c r="F28" s="106">
        <f>base1!AE116</f>
        <v>15</v>
      </c>
      <c r="G28" s="106">
        <f>base1!AF116</f>
        <v>14</v>
      </c>
      <c r="H28" s="106">
        <f>base1!AG96</f>
        <v>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ht="15.75" thickBot="1" x14ac:dyDescent="0.3">
      <c r="A29" s="110" t="s">
        <v>64</v>
      </c>
      <c r="B29" s="106">
        <f>base1!M82</f>
        <v>18</v>
      </c>
      <c r="C29" s="106">
        <f>base1!N82</f>
        <v>11</v>
      </c>
      <c r="D29" s="106">
        <f>base1!O82</f>
        <v>4</v>
      </c>
      <c r="E29" s="106">
        <f>base1!P117</f>
        <v>11</v>
      </c>
      <c r="F29" s="106">
        <f>base1!AE117</f>
        <v>15</v>
      </c>
      <c r="G29" s="106">
        <f>base1!AF117</f>
        <v>5</v>
      </c>
      <c r="H29" s="106">
        <f>base1!AG97</f>
        <v>18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ht="15.75" thickBot="1" x14ac:dyDescent="0.3">
      <c r="A30" s="110" t="s">
        <v>64</v>
      </c>
      <c r="B30" s="106">
        <f>base1!M83</f>
        <v>8</v>
      </c>
      <c r="C30" s="106">
        <f>base1!N83</f>
        <v>4</v>
      </c>
      <c r="D30" s="106">
        <f>base1!O83</f>
        <v>11</v>
      </c>
      <c r="E30" s="106">
        <f>base1!P118</f>
        <v>11</v>
      </c>
      <c r="F30" s="106">
        <f>base1!AE118</f>
        <v>7</v>
      </c>
      <c r="G30" s="106">
        <f>base1!AF118</f>
        <v>13</v>
      </c>
      <c r="H30" s="106">
        <f>base1!AG98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ht="15.75" thickBot="1" x14ac:dyDescent="0.3">
      <c r="A31" s="110" t="s">
        <v>64</v>
      </c>
      <c r="B31" s="106">
        <f>base1!M84</f>
        <v>13</v>
      </c>
      <c r="C31" s="106">
        <f>base1!N84</f>
        <v>9</v>
      </c>
      <c r="D31" s="106">
        <f>base1!O84</f>
        <v>17</v>
      </c>
      <c r="E31" s="106">
        <f>base1!P119</f>
        <v>3</v>
      </c>
      <c r="F31" s="106">
        <f>base1!AE119</f>
        <v>7</v>
      </c>
      <c r="G31" s="106">
        <f>base1!AF119</f>
        <v>15</v>
      </c>
      <c r="H31" s="106">
        <f>base1!AG99</f>
        <v>6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ht="15.75" thickBot="1" x14ac:dyDescent="0.3">
      <c r="A32" s="110" t="s">
        <v>64</v>
      </c>
      <c r="B32" s="106">
        <f>base1!M85</f>
        <v>10</v>
      </c>
      <c r="C32" s="106">
        <f>base1!N85</f>
        <v>17</v>
      </c>
      <c r="D32" s="106">
        <f>base1!O85</f>
        <v>8</v>
      </c>
      <c r="E32" s="106">
        <f>base1!P71</f>
        <v>10</v>
      </c>
      <c r="F32" s="106">
        <f>base1!AE71</f>
        <v>11</v>
      </c>
      <c r="G32" s="106">
        <f>base1!AF71</f>
        <v>17</v>
      </c>
      <c r="H32" s="106">
        <f>base1!AG100</f>
        <v>11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ht="15.75" thickBot="1" x14ac:dyDescent="0.3">
      <c r="A33" s="110" t="s">
        <v>64</v>
      </c>
      <c r="B33" s="106">
        <f>base1!M86</f>
        <v>10</v>
      </c>
      <c r="C33" s="106">
        <f>base1!N86</f>
        <v>15</v>
      </c>
      <c r="D33" s="106">
        <f>base1!O86</f>
        <v>16</v>
      </c>
      <c r="E33" s="106">
        <f>base1!P72</f>
        <v>11</v>
      </c>
      <c r="F33" s="106">
        <f>base1!AE72</f>
        <v>10</v>
      </c>
      <c r="G33" s="106">
        <f>base1!AF72</f>
        <v>16</v>
      </c>
      <c r="H33" s="106">
        <f>base1!AG101</f>
        <v>8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ht="15.75" thickBot="1" x14ac:dyDescent="0.3">
      <c r="A34" s="110" t="s">
        <v>64</v>
      </c>
      <c r="B34" s="106">
        <f>base1!M87</f>
        <v>15</v>
      </c>
      <c r="C34" s="106">
        <f>base1!N87</f>
        <v>18</v>
      </c>
      <c r="D34" s="106">
        <f>base1!O87</f>
        <v>3</v>
      </c>
      <c r="E34" s="106">
        <f>base1!P73</f>
        <v>6</v>
      </c>
      <c r="F34" s="106">
        <f>base1!AE73</f>
        <v>4</v>
      </c>
      <c r="G34" s="106">
        <f>base1!AF73</f>
        <v>10</v>
      </c>
      <c r="H34" s="106">
        <f>base1!AG102</f>
        <v>17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ht="15.75" thickBot="1" x14ac:dyDescent="0.3">
      <c r="A35" s="110" t="s">
        <v>64</v>
      </c>
      <c r="B35" s="106">
        <f>base1!M88</f>
        <v>15</v>
      </c>
      <c r="C35" s="106">
        <f>base1!N88</f>
        <v>18</v>
      </c>
      <c r="D35" s="106">
        <f>base1!O88</f>
        <v>9</v>
      </c>
      <c r="E35" s="106">
        <f>base1!P74</f>
        <v>13</v>
      </c>
      <c r="F35" s="106">
        <f>base1!AE74</f>
        <v>17</v>
      </c>
      <c r="G35" s="106">
        <f>base1!AF74</f>
        <v>10</v>
      </c>
      <c r="H35" s="106">
        <f>base1!AG103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ht="15.75" thickBot="1" x14ac:dyDescent="0.3">
      <c r="A36" s="110" t="s">
        <v>64</v>
      </c>
      <c r="B36" s="106">
        <f>base1!M89</f>
        <v>2</v>
      </c>
      <c r="C36" s="106">
        <f>base1!N89</f>
        <v>17</v>
      </c>
      <c r="D36" s="106">
        <f>base1!O89</f>
        <v>8</v>
      </c>
      <c r="E36" s="106">
        <f>base1!P75</f>
        <v>10</v>
      </c>
      <c r="F36" s="106">
        <f>base1!AE75</f>
        <v>11</v>
      </c>
      <c r="G36" s="106">
        <f>base1!AF75</f>
        <v>17</v>
      </c>
      <c r="H36" s="106">
        <f>base1!AG104</f>
        <v>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ht="15.75" thickBot="1" x14ac:dyDescent="0.3">
      <c r="A37" s="110" t="s">
        <v>64</v>
      </c>
      <c r="B37" s="106">
        <f>base1!M90</f>
        <v>5</v>
      </c>
      <c r="C37" s="106">
        <f>base1!N90</f>
        <v>13</v>
      </c>
      <c r="D37" s="106">
        <f>base1!O90</f>
        <v>9</v>
      </c>
      <c r="E37" s="106">
        <f>base1!P76</f>
        <v>13</v>
      </c>
      <c r="F37" s="106">
        <f>base1!AE76</f>
        <v>14</v>
      </c>
      <c r="G37" s="106">
        <f>base1!AF76</f>
        <v>5</v>
      </c>
      <c r="H37" s="106">
        <f>base1!AG105</f>
        <v>14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ht="15.75" thickBot="1" x14ac:dyDescent="0.3">
      <c r="A38" s="110" t="s">
        <v>64</v>
      </c>
      <c r="B38" s="106">
        <f>base1!M91</f>
        <v>5</v>
      </c>
      <c r="C38" s="106">
        <f>base1!N91</f>
        <v>13</v>
      </c>
      <c r="D38" s="106">
        <f>base1!O91</f>
        <v>9</v>
      </c>
      <c r="E38" s="106">
        <f>base1!P77</f>
        <v>2</v>
      </c>
      <c r="F38" s="106">
        <f>base1!AE77</f>
        <v>7</v>
      </c>
      <c r="G38" s="106">
        <f>base1!AF77</f>
        <v>13</v>
      </c>
      <c r="H38" s="106">
        <f>base1!AG106</f>
        <v>16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ht="15.75" thickBot="1" x14ac:dyDescent="0.3">
      <c r="A39" s="110" t="s">
        <v>64</v>
      </c>
      <c r="B39" s="106">
        <f>base1!M92</f>
        <v>13</v>
      </c>
      <c r="C39" s="106">
        <f>base1!N92</f>
        <v>9</v>
      </c>
      <c r="D39" s="106">
        <f>base1!O92</f>
        <v>17</v>
      </c>
      <c r="E39" s="106">
        <f>base1!P78</f>
        <v>11</v>
      </c>
      <c r="F39" s="106">
        <f>base1!AE78</f>
        <v>7</v>
      </c>
      <c r="G39" s="106">
        <f>base1!AF78</f>
        <v>15</v>
      </c>
      <c r="H39" s="106">
        <f>base1!AG107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ht="15.75" thickBot="1" x14ac:dyDescent="0.3">
      <c r="A40" s="110" t="s">
        <v>64</v>
      </c>
      <c r="B40" s="106">
        <f>base1!M93</f>
        <v>3</v>
      </c>
      <c r="C40" s="106">
        <f>base1!N93</f>
        <v>6</v>
      </c>
      <c r="D40" s="106">
        <f>base1!O93</f>
        <v>18</v>
      </c>
      <c r="E40" s="106">
        <f>base1!P79</f>
        <v>17</v>
      </c>
      <c r="F40" s="106">
        <f>base1!AE79</f>
        <v>17</v>
      </c>
      <c r="G40" s="106">
        <f>base1!AF79</f>
        <v>3</v>
      </c>
      <c r="H40" s="106">
        <f>base1!AG108</f>
        <v>14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ht="15.75" thickBot="1" x14ac:dyDescent="0.3">
      <c r="A41" s="110" t="s">
        <v>64</v>
      </c>
      <c r="B41" s="106">
        <f>base1!M94</f>
        <v>18</v>
      </c>
      <c r="C41" s="106">
        <f>base1!N94</f>
        <v>5</v>
      </c>
      <c r="D41" s="106">
        <f>base1!O94</f>
        <v>10</v>
      </c>
      <c r="E41" s="106">
        <f>base1!P80</f>
        <v>5</v>
      </c>
      <c r="F41" s="106">
        <f>base1!AE80</f>
        <v>15</v>
      </c>
      <c r="G41" s="106">
        <f>base1!AF80</f>
        <v>13</v>
      </c>
      <c r="H41" s="106">
        <f>base1!AG109</f>
        <v>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ht="15.75" thickBot="1" x14ac:dyDescent="0.3">
      <c r="A42" s="110" t="s">
        <v>64</v>
      </c>
      <c r="B42" s="106">
        <f>base1!M95</f>
        <v>3</v>
      </c>
      <c r="C42" s="106">
        <f>base1!N95</f>
        <v>6</v>
      </c>
      <c r="D42" s="106">
        <f>base1!O95</f>
        <v>18</v>
      </c>
      <c r="E42" s="106">
        <f>base1!P81</f>
        <v>11</v>
      </c>
      <c r="F42" s="106">
        <f>base1!AE81</f>
        <v>8</v>
      </c>
      <c r="G42" s="106">
        <f>base1!AF81</f>
        <v>10</v>
      </c>
      <c r="H42" s="106">
        <f>base1!AG110</f>
        <v>17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ht="15.75" thickBot="1" x14ac:dyDescent="0.3">
      <c r="A43" s="110" t="s">
        <v>64</v>
      </c>
      <c r="B43" s="106">
        <f>base1!M96</f>
        <v>6</v>
      </c>
      <c r="C43" s="106">
        <f>base1!N96</f>
        <v>5</v>
      </c>
      <c r="D43" s="106">
        <f>base1!O96</f>
        <v>15</v>
      </c>
      <c r="E43" s="106">
        <f>base1!P82</f>
        <v>2</v>
      </c>
      <c r="F43" s="106">
        <f>base1!AE82</f>
        <v>6</v>
      </c>
      <c r="G43" s="106">
        <f>base1!AF82</f>
        <v>10</v>
      </c>
      <c r="H43" s="106">
        <f>base1!AG111</f>
        <v>18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ht="15.75" thickBot="1" x14ac:dyDescent="0.3">
      <c r="A44" s="110" t="s">
        <v>64</v>
      </c>
      <c r="B44" s="106">
        <f>base1!M97</f>
        <v>10</v>
      </c>
      <c r="C44" s="106">
        <f>base1!N97</f>
        <v>5</v>
      </c>
      <c r="D44" s="106">
        <f>base1!O97</f>
        <v>15</v>
      </c>
      <c r="E44" s="106">
        <f>base1!P83</f>
        <v>17</v>
      </c>
      <c r="F44" s="106">
        <f>base1!AE83</f>
        <v>7</v>
      </c>
      <c r="G44" s="106">
        <f>base1!AF83</f>
        <v>1</v>
      </c>
      <c r="H44" s="106">
        <f>base1!AG112</f>
        <v>13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ht="15.75" thickBot="1" x14ac:dyDescent="0.3">
      <c r="A45" s="110" t="s">
        <v>64</v>
      </c>
      <c r="B45" s="106">
        <f>base1!M98</f>
        <v>16</v>
      </c>
      <c r="C45" s="106">
        <f>base1!N98</f>
        <v>14</v>
      </c>
      <c r="D45" s="106">
        <f>base1!O98</f>
        <v>5</v>
      </c>
      <c r="E45" s="106">
        <f>base1!P84</f>
        <v>15</v>
      </c>
      <c r="F45" s="106">
        <f>base1!AE84</f>
        <v>15</v>
      </c>
      <c r="G45" s="106">
        <f>base1!AF84</f>
        <v>1</v>
      </c>
      <c r="H45" s="106">
        <f>base1!AG113</f>
        <v>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ht="15.75" thickBot="1" x14ac:dyDescent="0.3">
      <c r="A46" s="110" t="s">
        <v>64</v>
      </c>
      <c r="B46" s="106">
        <f>base1!M99</f>
        <v>5</v>
      </c>
      <c r="C46" s="106">
        <f>base1!N99</f>
        <v>13</v>
      </c>
      <c r="D46" s="106">
        <f>base1!O99</f>
        <v>3</v>
      </c>
      <c r="E46" s="106">
        <f>base1!P85</f>
        <v>16</v>
      </c>
      <c r="F46" s="106">
        <f>base1!AE85</f>
        <v>15</v>
      </c>
      <c r="G46" s="106">
        <f>base1!AF85</f>
        <v>13</v>
      </c>
      <c r="H46" s="106">
        <f>base1!AG114</f>
        <v>17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ht="15.75" thickBot="1" x14ac:dyDescent="0.3">
      <c r="A47" s="110" t="s">
        <v>64</v>
      </c>
      <c r="B47" s="106">
        <f>base1!M100</f>
        <v>13</v>
      </c>
      <c r="C47" s="106">
        <f>base1!N100</f>
        <v>3</v>
      </c>
      <c r="D47" s="106">
        <f>base1!O100</f>
        <v>17</v>
      </c>
      <c r="E47" s="106">
        <f>base1!P86</f>
        <v>8</v>
      </c>
      <c r="F47" s="106">
        <f>base1!AE86</f>
        <v>15</v>
      </c>
      <c r="G47" s="106">
        <f>base1!AF86</f>
        <v>13</v>
      </c>
      <c r="H47" s="106">
        <f>base1!AG115</f>
        <v>6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ht="15.75" thickBot="1" x14ac:dyDescent="0.3">
      <c r="A48" s="110" t="s">
        <v>64</v>
      </c>
      <c r="B48" s="106">
        <f>base1!M101</f>
        <v>3</v>
      </c>
      <c r="C48" s="106">
        <f>base1!N101</f>
        <v>2</v>
      </c>
      <c r="D48" s="106">
        <f>base1!O101</f>
        <v>8</v>
      </c>
      <c r="E48" s="106">
        <f>base1!P87</f>
        <v>8</v>
      </c>
      <c r="F48" s="106">
        <f>base1!AE87</f>
        <v>7</v>
      </c>
      <c r="G48" s="106">
        <f>base1!AF87</f>
        <v>5</v>
      </c>
      <c r="H48" s="106">
        <f>base1!AG116</f>
        <v>13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ht="15.75" thickBot="1" x14ac:dyDescent="0.3">
      <c r="A49" s="110" t="s">
        <v>64</v>
      </c>
      <c r="B49" s="106">
        <f>base1!M102</f>
        <v>13</v>
      </c>
      <c r="C49" s="106">
        <f>base1!N102</f>
        <v>9</v>
      </c>
      <c r="D49" s="106">
        <f>base1!O102</f>
        <v>17</v>
      </c>
      <c r="E49" s="106">
        <f>base1!P88</f>
        <v>2</v>
      </c>
      <c r="F49" s="106">
        <f>base1!AE88</f>
        <v>15</v>
      </c>
      <c r="G49" s="106">
        <f>base1!AF88</f>
        <v>13</v>
      </c>
      <c r="H49" s="106">
        <f>base1!AG117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ht="15.75" thickBot="1" x14ac:dyDescent="0.3">
      <c r="A50" s="110" t="s">
        <v>64</v>
      </c>
      <c r="B50" s="106">
        <f>base1!M103</f>
        <v>13</v>
      </c>
      <c r="C50" s="106">
        <f>base1!N103</f>
        <v>9</v>
      </c>
      <c r="D50" s="106">
        <f>base1!O103</f>
        <v>17</v>
      </c>
      <c r="E50" s="106">
        <f>base1!P89</f>
        <v>18</v>
      </c>
      <c r="F50" s="106">
        <f>base1!AE89</f>
        <v>3</v>
      </c>
      <c r="G50" s="106">
        <f>base1!AF89</f>
        <v>13</v>
      </c>
      <c r="H50" s="106">
        <f>base1!AG118</f>
        <v>14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ht="15.75" thickBot="1" x14ac:dyDescent="0.3">
      <c r="A51" s="110" t="s">
        <v>64</v>
      </c>
      <c r="B51" s="106">
        <f>base1!M104</f>
        <v>8</v>
      </c>
      <c r="C51" s="106">
        <f>base1!N104</f>
        <v>5</v>
      </c>
      <c r="D51" s="106">
        <f>base1!O104</f>
        <v>9</v>
      </c>
      <c r="E51" s="106">
        <f>base1!P90</f>
        <v>17</v>
      </c>
      <c r="F51" s="106">
        <f>base1!AE90</f>
        <v>5</v>
      </c>
      <c r="G51" s="106">
        <f>base1!AF90</f>
        <v>15</v>
      </c>
      <c r="H51" s="106">
        <f>base1!AG119</f>
        <v>11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conditionalFormatting sqref="Q2:U51 J2:K51">
    <cfRule type="cellIs" dxfId="2153" priority="19" operator="equal">
      <formula>$AE$5</formula>
    </cfRule>
    <cfRule type="cellIs" dxfId="2152" priority="20" operator="equal">
      <formula>$AD$5</formula>
    </cfRule>
    <cfRule type="cellIs" dxfId="2151" priority="21" operator="equal">
      <formula>$AC$5</formula>
    </cfRule>
    <cfRule type="cellIs" dxfId="2150" priority="22" operator="equal">
      <formula>$AB$5</formula>
    </cfRule>
    <cfRule type="cellIs" dxfId="2149" priority="23" operator="equal">
      <formula>$AA$5</formula>
    </cfRule>
  </conditionalFormatting>
  <conditionalFormatting sqref="B2:I51">
    <cfRule type="cellIs" dxfId="2148" priority="11" operator="equal">
      <formula>$AE$5</formula>
    </cfRule>
    <cfRule type="cellIs" dxfId="2147" priority="12" operator="equal">
      <formula>$AD$5</formula>
    </cfRule>
    <cfRule type="cellIs" dxfId="2146" priority="13" operator="equal">
      <formula>$AC$5</formula>
    </cfRule>
    <cfRule type="cellIs" dxfId="2145" priority="14" operator="equal">
      <formula>$AB$5</formula>
    </cfRule>
    <cfRule type="cellIs" dxfId="214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7222347-F3A5-4848-B04E-81C6AD8E7D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39F80D9-5E19-4EAD-BA10-0ACAE2712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82677F5-DAAB-445F-A8D5-AF822969BD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70C4CF2-3EF8-49DA-8991-E9F1E235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CBEB6EB-4F0A-41E1-AB57-41BC91007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6118DCE-2079-439C-9CF2-B4CA991C45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B2D729-23F3-4621-A1FA-F21E49E251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04F89F8-DFA9-4B7F-9B66-D4D33C1B1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D58C40D-5D26-4E11-BEC4-D2AC0EF69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5FF4761-F4D1-4A2C-9EA0-16EA577CA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E7F839E-D72E-471A-9318-E299C14BC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7B326A0-07C0-45F0-B18C-54DE1A31B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2CA3459-D70C-4185-ABF7-81D8428866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3F73392-DFA9-437C-90E9-825A52D9A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7235F22-2B4A-42BE-A8A9-FDC61D686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7626003-F4E6-460B-9073-8555CD84346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5C4180-ADA7-4FAA-810E-11FCBA951AC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37BD5FE-48F9-49FB-BB64-30F13D899F0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7A93F68-2351-4E86-85AA-00A26C5BD70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F7C64A-39B6-43ED-B248-D9783C7DCD2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73C517-6532-457F-A624-48494FCC7C4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EA6149F-F62C-4E18-BA52-153E85C42C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B0356F-F887-4163-BE60-21B09B3B28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6834EA2-90C8-4F7B-B641-0CC7BF9AEF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B65940-A30C-47DE-A094-40F2E5A2F4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98F70B-E4DE-4F12-9056-FA9700C785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C28C86A-14F8-4B47-B789-30377775E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10A037-45B5-4947-9E89-206F934B4FA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971AAE8-9AEA-4E07-84D8-DB546094F8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27DBF9-7958-4253-BBAC-4A659947CF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FFE03D-6079-477E-B9D2-A54882D25F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base1!Z113</f>
        <v>7</v>
      </c>
      <c r="C2" s="106">
        <f>base1!AA101</f>
        <v>14</v>
      </c>
      <c r="D2" s="106">
        <f>base1!AB78</f>
        <v>3</v>
      </c>
      <c r="E2" s="106">
        <f>base1!AC94</f>
        <v>16</v>
      </c>
      <c r="F2" s="106">
        <f>base1!AD95</f>
        <v>10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479</v>
      </c>
      <c r="Z2" s="110">
        <v>1</v>
      </c>
    </row>
    <row r="3" spans="1:26" ht="15.75" thickBot="1" x14ac:dyDescent="0.3">
      <c r="A3" s="110" t="s">
        <v>64</v>
      </c>
      <c r="B3" s="106">
        <f>base1!Z114</f>
        <v>15</v>
      </c>
      <c r="C3" s="106">
        <f>base1!AA102</f>
        <v>7</v>
      </c>
      <c r="D3" s="106">
        <f>base1!AB79</f>
        <v>11</v>
      </c>
      <c r="E3" s="106">
        <f>base1!AC95</f>
        <v>17</v>
      </c>
      <c r="F3" s="106">
        <f>base1!AD96</f>
        <v>3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479</v>
      </c>
      <c r="Z3" s="110">
        <v>1</v>
      </c>
    </row>
    <row r="4" spans="1:26" ht="15.75" thickBot="1" x14ac:dyDescent="0.3">
      <c r="A4" s="110" t="s">
        <v>64</v>
      </c>
      <c r="B4" s="106">
        <f>base1!Z115</f>
        <v>7</v>
      </c>
      <c r="C4" s="106">
        <f>base1!AA103</f>
        <v>5</v>
      </c>
      <c r="D4" s="106">
        <f>base1!AB80</f>
        <v>16</v>
      </c>
      <c r="E4" s="106">
        <f>base1!AC96</f>
        <v>5</v>
      </c>
      <c r="F4" s="106">
        <f>base1!AD97</f>
        <v>7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479</v>
      </c>
      <c r="Z4" s="110">
        <v>1</v>
      </c>
    </row>
    <row r="5" spans="1:26" ht="15.75" thickBot="1" x14ac:dyDescent="0.3">
      <c r="A5" s="110" t="s">
        <v>64</v>
      </c>
      <c r="B5" s="106">
        <f>base1!Z116</f>
        <v>3</v>
      </c>
      <c r="C5" s="106">
        <f>base1!AA104</f>
        <v>3</v>
      </c>
      <c r="D5" s="106">
        <f>base1!AB81</f>
        <v>4</v>
      </c>
      <c r="E5" s="106">
        <f>base1!AC97</f>
        <v>17</v>
      </c>
      <c r="F5" s="106">
        <f>base1!AD98</f>
        <v>17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479</v>
      </c>
      <c r="Z5" s="110">
        <v>1</v>
      </c>
    </row>
    <row r="6" spans="1:26" ht="15.75" thickBot="1" x14ac:dyDescent="0.3">
      <c r="A6" s="110" t="s">
        <v>64</v>
      </c>
      <c r="B6" s="106">
        <f>base1!Z117</f>
        <v>3</v>
      </c>
      <c r="C6" s="106">
        <f>base1!AA105</f>
        <v>15</v>
      </c>
      <c r="D6" s="106">
        <f>base1!AB82</f>
        <v>5</v>
      </c>
      <c r="E6" s="106">
        <f>base1!AC98</f>
        <v>18</v>
      </c>
      <c r="F6" s="106">
        <f>base1!AD99</f>
        <v>16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479</v>
      </c>
      <c r="Z6" s="110">
        <v>1</v>
      </c>
    </row>
    <row r="7" spans="1:26" ht="15.75" thickBot="1" x14ac:dyDescent="0.3">
      <c r="A7" s="110" t="s">
        <v>64</v>
      </c>
      <c r="B7" s="106">
        <f>base1!Z118</f>
        <v>5</v>
      </c>
      <c r="C7" s="106">
        <f>base1!AA106</f>
        <v>5</v>
      </c>
      <c r="D7" s="106">
        <f>base1!AB83</f>
        <v>9</v>
      </c>
      <c r="E7" s="106">
        <f>base1!AC99</f>
        <v>10</v>
      </c>
      <c r="F7" s="106">
        <f>base1!AD100</f>
        <v>7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479</v>
      </c>
      <c r="Z7" s="110">
        <v>1</v>
      </c>
    </row>
    <row r="8" spans="1:26" ht="15.75" thickBot="1" x14ac:dyDescent="0.3">
      <c r="A8" s="110" t="s">
        <v>64</v>
      </c>
      <c r="B8" s="106">
        <f>base1!Z119</f>
        <v>5</v>
      </c>
      <c r="C8" s="106">
        <f>base1!AA107</f>
        <v>16</v>
      </c>
      <c r="D8" s="106">
        <f>base1!AB84</f>
        <v>3</v>
      </c>
      <c r="E8" s="106">
        <f>base1!AC100</f>
        <v>3</v>
      </c>
      <c r="F8" s="106">
        <f>base1!AD101</f>
        <v>16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479</v>
      </c>
      <c r="Z8" s="110">
        <v>1</v>
      </c>
    </row>
    <row r="9" spans="1:26" ht="15.75" thickBot="1" x14ac:dyDescent="0.3">
      <c r="A9" s="110" t="s">
        <v>64</v>
      </c>
      <c r="B9" s="106">
        <f>base1!Z70</f>
        <v>12</v>
      </c>
      <c r="C9" s="106">
        <f>base1!AA108</f>
        <v>7</v>
      </c>
      <c r="D9" s="106">
        <f>base1!AB85</f>
        <v>5</v>
      </c>
      <c r="E9" s="106">
        <f>base1!AC101</f>
        <v>10</v>
      </c>
      <c r="F9" s="106">
        <f>base1!AD102</f>
        <v>5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479</v>
      </c>
      <c r="Z9" s="110">
        <v>1</v>
      </c>
    </row>
    <row r="10" spans="1:26" ht="15.75" thickBot="1" x14ac:dyDescent="0.3">
      <c r="A10" s="110" t="s">
        <v>64</v>
      </c>
      <c r="B10" s="106">
        <f>base1!Z71</f>
        <v>15</v>
      </c>
      <c r="C10" s="106">
        <f>base1!AA109</f>
        <v>14</v>
      </c>
      <c r="D10" s="106">
        <f>base1!AB86</f>
        <v>3</v>
      </c>
      <c r="E10" s="106">
        <f>base1!AC102</f>
        <v>16</v>
      </c>
      <c r="F10" s="106">
        <f>base1!AD103</f>
        <v>15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479</v>
      </c>
      <c r="Z10" s="110">
        <v>1</v>
      </c>
    </row>
    <row r="11" spans="1:26" ht="15.75" thickBot="1" x14ac:dyDescent="0.3">
      <c r="A11" s="110" t="s">
        <v>64</v>
      </c>
      <c r="B11" s="106">
        <f>base1!Z72</f>
        <v>12</v>
      </c>
      <c r="C11" s="106">
        <f>base1!AA110</f>
        <v>3</v>
      </c>
      <c r="D11" s="106">
        <f>base1!AB87</f>
        <v>10</v>
      </c>
      <c r="E11" s="106">
        <f>base1!AC103</f>
        <v>3</v>
      </c>
      <c r="F11" s="106">
        <f>base1!AD104</f>
        <v>13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479</v>
      </c>
      <c r="Z11" s="110">
        <v>1</v>
      </c>
    </row>
    <row r="12" spans="1:26" ht="15.75" thickBot="1" x14ac:dyDescent="0.3">
      <c r="A12" s="110" t="s">
        <v>64</v>
      </c>
      <c r="B12" s="106">
        <f>base1!Z73</f>
        <v>18</v>
      </c>
      <c r="C12" s="106">
        <f>base1!AA111</f>
        <v>16</v>
      </c>
      <c r="D12" s="106">
        <f>base1!AB88</f>
        <v>5</v>
      </c>
      <c r="E12" s="106">
        <f>base1!AC104</f>
        <v>10</v>
      </c>
      <c r="F12" s="106">
        <f>base1!AD105</f>
        <v>10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479</v>
      </c>
      <c r="Z12" s="110">
        <v>1</v>
      </c>
    </row>
    <row r="13" spans="1:26" ht="15.75" thickBot="1" x14ac:dyDescent="0.3">
      <c r="A13" s="110" t="s">
        <v>64</v>
      </c>
      <c r="B13" s="106">
        <f>base1!Z74</f>
        <v>18</v>
      </c>
      <c r="C13" s="106">
        <f>base1!AA112</f>
        <v>5</v>
      </c>
      <c r="D13" s="106">
        <f>base1!AB89</f>
        <v>10</v>
      </c>
      <c r="E13" s="106">
        <f>base1!AC105</f>
        <v>1</v>
      </c>
      <c r="F13" s="106">
        <f>base1!AD106</f>
        <v>17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479</v>
      </c>
      <c r="Z13" s="110">
        <v>1</v>
      </c>
    </row>
    <row r="14" spans="1:26" ht="15.75" thickBot="1" x14ac:dyDescent="0.3">
      <c r="A14" s="110" t="s">
        <v>64</v>
      </c>
      <c r="B14" s="106">
        <f>base1!Z75</f>
        <v>15</v>
      </c>
      <c r="C14" s="106">
        <f>base1!AA113</f>
        <v>15</v>
      </c>
      <c r="D14" s="106">
        <f>base1!AB90</f>
        <v>1</v>
      </c>
      <c r="E14" s="106">
        <f>base1!AC106</f>
        <v>12</v>
      </c>
      <c r="F14" s="106">
        <f>base1!AD107</f>
        <v>13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479</v>
      </c>
      <c r="Z14" s="110">
        <v>1</v>
      </c>
    </row>
    <row r="15" spans="1:26" ht="15.75" thickBot="1" x14ac:dyDescent="0.3">
      <c r="A15" s="110" t="s">
        <v>64</v>
      </c>
      <c r="B15" s="106">
        <f>base1!Z76</f>
        <v>10</v>
      </c>
      <c r="C15" s="106">
        <f>base1!AA114</f>
        <v>3</v>
      </c>
      <c r="D15" s="106">
        <f>base1!AB91</f>
        <v>5</v>
      </c>
      <c r="E15" s="106">
        <f>base1!AC107</f>
        <v>3</v>
      </c>
      <c r="F15" s="106">
        <f>base1!AD108</f>
        <v>15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479</v>
      </c>
      <c r="Z15" s="110">
        <v>1</v>
      </c>
    </row>
    <row r="16" spans="1:26" ht="15.75" thickBot="1" x14ac:dyDescent="0.3">
      <c r="A16" s="110" t="s">
        <v>64</v>
      </c>
      <c r="B16" s="106">
        <f>base1!Z77</f>
        <v>5</v>
      </c>
      <c r="C16" s="106">
        <f>base1!AA115</f>
        <v>10</v>
      </c>
      <c r="D16" s="106">
        <f>base1!AB92</f>
        <v>3</v>
      </c>
      <c r="E16" s="106">
        <f>base1!AC108</f>
        <v>3</v>
      </c>
      <c r="F16" s="106">
        <f>base1!AD109</f>
        <v>10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479</v>
      </c>
      <c r="Z16" s="110">
        <v>1</v>
      </c>
    </row>
    <row r="17" spans="1:26" ht="15.75" thickBot="1" x14ac:dyDescent="0.3">
      <c r="A17" s="110" t="s">
        <v>64</v>
      </c>
      <c r="B17" s="106">
        <f>base1!Z78</f>
        <v>5</v>
      </c>
      <c r="C17" s="106">
        <f>base1!AA116</f>
        <v>5</v>
      </c>
      <c r="D17" s="106">
        <f>base1!AB93</f>
        <v>7</v>
      </c>
      <c r="E17" s="106">
        <f>base1!AC109</f>
        <v>7</v>
      </c>
      <c r="F17" s="106">
        <f>base1!AD110</f>
        <v>5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479</v>
      </c>
      <c r="Z17" s="110">
        <v>1</v>
      </c>
    </row>
    <row r="18" spans="1:26" ht="15.75" thickBot="1" x14ac:dyDescent="0.3">
      <c r="A18" s="110" t="s">
        <v>64</v>
      </c>
      <c r="B18" s="106">
        <f>base1!Z79</f>
        <v>12</v>
      </c>
      <c r="C18" s="106">
        <f>base1!AA117</f>
        <v>10</v>
      </c>
      <c r="D18" s="106">
        <f>base1!AB94</f>
        <v>15</v>
      </c>
      <c r="E18" s="106">
        <f>base1!AC110</f>
        <v>7</v>
      </c>
      <c r="F18" s="106">
        <f>base1!AD111</f>
        <v>5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479</v>
      </c>
      <c r="Z18" s="110">
        <v>1</v>
      </c>
    </row>
    <row r="19" spans="1:26" ht="15.75" thickBot="1" x14ac:dyDescent="0.3">
      <c r="A19" s="110" t="s">
        <v>64</v>
      </c>
      <c r="B19" s="106">
        <f>base1!Z80</f>
        <v>5</v>
      </c>
      <c r="C19" s="106">
        <f>base1!AA118</f>
        <v>10</v>
      </c>
      <c r="D19" s="106">
        <f>base1!AB95</f>
        <v>5</v>
      </c>
      <c r="E19" s="106">
        <f>base1!AC111</f>
        <v>3</v>
      </c>
      <c r="F19" s="106">
        <f>base1!AD112</f>
        <v>4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479</v>
      </c>
      <c r="Z19" s="110">
        <v>1</v>
      </c>
    </row>
    <row r="20" spans="1:26" ht="15.75" thickBot="1" x14ac:dyDescent="0.3">
      <c r="A20" s="110" t="s">
        <v>64</v>
      </c>
      <c r="B20" s="106">
        <f>base1!Z81</f>
        <v>16</v>
      </c>
      <c r="C20" s="106">
        <f>base1!AA119</f>
        <v>10</v>
      </c>
      <c r="D20" s="106">
        <f>base1!AB96</f>
        <v>16</v>
      </c>
      <c r="E20" s="106">
        <f>base1!AC112</f>
        <v>12</v>
      </c>
      <c r="F20" s="106">
        <f>base1!AD113</f>
        <v>5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479</v>
      </c>
      <c r="Z20" s="110">
        <v>1</v>
      </c>
    </row>
    <row r="21" spans="1:26" ht="15.75" thickBot="1" x14ac:dyDescent="0.3">
      <c r="A21" s="110" t="s">
        <v>64</v>
      </c>
      <c r="B21" s="106">
        <f>base1!Z82</f>
        <v>3</v>
      </c>
      <c r="C21" s="106">
        <f>base1!AA70</f>
        <v>16</v>
      </c>
      <c r="D21" s="106">
        <f>base1!AB97</f>
        <v>5</v>
      </c>
      <c r="E21" s="106">
        <f>base1!AC113</f>
        <v>3</v>
      </c>
      <c r="F21" s="106">
        <f>base1!AD114</f>
        <v>16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479</v>
      </c>
      <c r="Z21" s="110">
        <v>1</v>
      </c>
    </row>
    <row r="22" spans="1:26" ht="15.75" thickBot="1" x14ac:dyDescent="0.3">
      <c r="A22" s="110" t="s">
        <v>64</v>
      </c>
      <c r="B22" s="106">
        <f>base1!Z83</f>
        <v>4</v>
      </c>
      <c r="C22" s="106">
        <f>base1!AA71</f>
        <v>10</v>
      </c>
      <c r="D22" s="106">
        <f>base1!AB98</f>
        <v>8</v>
      </c>
      <c r="E22" s="106">
        <f>base1!AC114</f>
        <v>14</v>
      </c>
      <c r="F22" s="106">
        <f>base1!AD115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479</v>
      </c>
      <c r="Z22" s="110">
        <v>1</v>
      </c>
    </row>
    <row r="23" spans="1:26" ht="15.75" thickBot="1" x14ac:dyDescent="0.3">
      <c r="A23" s="110" t="s">
        <v>64</v>
      </c>
      <c r="B23" s="106">
        <f>base1!Z84</f>
        <v>16</v>
      </c>
      <c r="C23" s="106">
        <f>base1!AA72</f>
        <v>15</v>
      </c>
      <c r="D23" s="106">
        <f>base1!AB99</f>
        <v>18</v>
      </c>
      <c r="E23" s="106">
        <f>base1!AC115</f>
        <v>3</v>
      </c>
      <c r="F23" s="106">
        <f>base1!AD116</f>
        <v>6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479</v>
      </c>
      <c r="Z23" s="110">
        <v>1</v>
      </c>
    </row>
    <row r="24" spans="1:26" ht="15.75" thickBot="1" x14ac:dyDescent="0.3">
      <c r="A24" s="110" t="s">
        <v>64</v>
      </c>
      <c r="B24" s="106">
        <f>base1!Z85</f>
        <v>4</v>
      </c>
      <c r="C24" s="106">
        <f>base1!AA73</f>
        <v>14</v>
      </c>
      <c r="D24" s="106">
        <f>base1!AB100</f>
        <v>16</v>
      </c>
      <c r="E24" s="106">
        <f>base1!AC116</f>
        <v>10</v>
      </c>
      <c r="F24" s="106">
        <f>base1!AD117</f>
        <v>16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479</v>
      </c>
      <c r="Z24" s="110">
        <v>1</v>
      </c>
    </row>
    <row r="25" spans="1:26" ht="15.75" thickBot="1" x14ac:dyDescent="0.3">
      <c r="A25" s="110" t="s">
        <v>64</v>
      </c>
      <c r="B25" s="106">
        <f>base1!Z86</f>
        <v>4</v>
      </c>
      <c r="C25" s="106">
        <f>base1!AA74</f>
        <v>12</v>
      </c>
      <c r="D25" s="106">
        <f>base1!AB101</f>
        <v>7</v>
      </c>
      <c r="E25" s="106">
        <f>base1!AC117</f>
        <v>7</v>
      </c>
      <c r="F25" s="106">
        <f>base1!AD118</f>
        <v>3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479</v>
      </c>
      <c r="Z25" s="110">
        <v>1</v>
      </c>
    </row>
    <row r="26" spans="1:26" ht="15.75" thickBot="1" x14ac:dyDescent="0.3">
      <c r="A26" s="110" t="s">
        <v>64</v>
      </c>
      <c r="B26" s="106">
        <f>base1!Z87</f>
        <v>11</v>
      </c>
      <c r="C26" s="106">
        <f>base1!AA75</f>
        <v>10</v>
      </c>
      <c r="D26" s="106">
        <f>base1!AB102</f>
        <v>15</v>
      </c>
      <c r="E26" s="106">
        <f>base1!AC118</f>
        <v>15</v>
      </c>
      <c r="F26" s="106">
        <f>base1!AD119</f>
        <v>1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479</v>
      </c>
      <c r="Z26" s="110">
        <v>1</v>
      </c>
    </row>
    <row r="27" spans="1:26" ht="15.75" thickBot="1" x14ac:dyDescent="0.3">
      <c r="A27" s="110" t="s">
        <v>64</v>
      </c>
      <c r="B27" s="106">
        <f>base1!Z88</f>
        <v>10</v>
      </c>
      <c r="C27" s="106">
        <f>base1!AA76</f>
        <v>16</v>
      </c>
      <c r="D27" s="106">
        <f>base1!AB103</f>
        <v>10</v>
      </c>
      <c r="E27" s="106">
        <f>base1!AC119</f>
        <v>3</v>
      </c>
      <c r="F27" s="106">
        <f>base1!AD70</f>
        <v>14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479</v>
      </c>
      <c r="Z27" s="110">
        <v>1</v>
      </c>
    </row>
    <row r="28" spans="1:26" ht="15.75" thickBot="1" x14ac:dyDescent="0.3">
      <c r="A28" s="110" t="s">
        <v>64</v>
      </c>
      <c r="B28" s="106">
        <f>base1!Z89</f>
        <v>5</v>
      </c>
      <c r="C28" s="106">
        <f>base1!AA77</f>
        <v>10</v>
      </c>
      <c r="D28" s="106">
        <f>base1!AB104</f>
        <v>4</v>
      </c>
      <c r="E28" s="106">
        <f>base1!AC70</f>
        <v>13</v>
      </c>
      <c r="F28" s="106">
        <f>base1!AD71</f>
        <v>12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479</v>
      </c>
      <c r="Z28" s="110">
        <v>1</v>
      </c>
    </row>
    <row r="29" spans="1:26" ht="15.75" thickBot="1" x14ac:dyDescent="0.3">
      <c r="A29" s="110" t="s">
        <v>64</v>
      </c>
      <c r="B29" s="106">
        <f>base1!Z90</f>
        <v>16</v>
      </c>
      <c r="C29" s="106">
        <f>base1!AA78</f>
        <v>10</v>
      </c>
      <c r="D29" s="106">
        <f>base1!AB105</f>
        <v>17</v>
      </c>
      <c r="E29" s="106">
        <f>base1!AC71</f>
        <v>14</v>
      </c>
      <c r="F29" s="106">
        <f>base1!AD72</f>
        <v>17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479</v>
      </c>
      <c r="Z29" s="110">
        <v>1</v>
      </c>
    </row>
    <row r="30" spans="1:26" ht="15.75" thickBot="1" x14ac:dyDescent="0.3">
      <c r="A30" s="110" t="s">
        <v>64</v>
      </c>
      <c r="B30" s="106">
        <f>base1!Z91</f>
        <v>7</v>
      </c>
      <c r="C30" s="106">
        <f>base1!AA79</f>
        <v>14</v>
      </c>
      <c r="D30" s="106">
        <f>base1!AB106</f>
        <v>10</v>
      </c>
      <c r="E30" s="106">
        <f>base1!AC72</f>
        <v>14</v>
      </c>
      <c r="F30" s="106">
        <f>base1!AD73</f>
        <v>1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479</v>
      </c>
      <c r="Z30" s="110">
        <v>1</v>
      </c>
    </row>
    <row r="31" spans="1:26" ht="15.75" thickBot="1" x14ac:dyDescent="0.3">
      <c r="A31" s="110" t="s">
        <v>64</v>
      </c>
      <c r="B31" s="106">
        <f>base1!Z92</f>
        <v>16</v>
      </c>
      <c r="C31" s="106">
        <f>base1!AA80</f>
        <v>10</v>
      </c>
      <c r="D31" s="106">
        <f>base1!AB107</f>
        <v>10</v>
      </c>
      <c r="E31" s="106">
        <f>base1!AC73</f>
        <v>17</v>
      </c>
      <c r="F31" s="106">
        <f>base1!AD74</f>
        <v>13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479</v>
      </c>
      <c r="Z31" s="110">
        <v>1</v>
      </c>
    </row>
    <row r="32" spans="1:26" ht="15.75" thickBot="1" x14ac:dyDescent="0.3">
      <c r="A32" s="110" t="s">
        <v>64</v>
      </c>
      <c r="B32" s="106">
        <f>base1!Z93</f>
        <v>1</v>
      </c>
      <c r="C32" s="106">
        <f>base1!AA81</f>
        <v>6</v>
      </c>
      <c r="D32" s="106">
        <f>base1!AB108</f>
        <v>16</v>
      </c>
      <c r="E32" s="106">
        <f>base1!AC74</f>
        <v>16</v>
      </c>
      <c r="F32" s="106">
        <f>base1!AD75</f>
        <v>12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479</v>
      </c>
      <c r="Z32" s="110">
        <v>1</v>
      </c>
    </row>
    <row r="33" spans="1:26" ht="15.75" thickBot="1" x14ac:dyDescent="0.3">
      <c r="A33" s="110" t="s">
        <v>64</v>
      </c>
      <c r="B33" s="106">
        <f>base1!Z94</f>
        <v>3</v>
      </c>
      <c r="C33" s="106">
        <f>base1!AA82</f>
        <v>7</v>
      </c>
      <c r="D33" s="106">
        <f>base1!AB109</f>
        <v>13</v>
      </c>
      <c r="E33" s="106">
        <f>base1!AC75</f>
        <v>14</v>
      </c>
      <c r="F33" s="106">
        <f>base1!AD76</f>
        <v>3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479</v>
      </c>
      <c r="Z33" s="110">
        <v>1</v>
      </c>
    </row>
    <row r="34" spans="1:26" ht="15.75" thickBot="1" x14ac:dyDescent="0.3">
      <c r="A34" s="110" t="s">
        <v>64</v>
      </c>
      <c r="B34" s="106">
        <f>base1!Z95</f>
        <v>16</v>
      </c>
      <c r="C34" s="106">
        <f>base1!AA83</f>
        <v>6</v>
      </c>
      <c r="D34" s="106">
        <f>base1!AB110</f>
        <v>10</v>
      </c>
      <c r="E34" s="106">
        <f>base1!AC76</f>
        <v>13</v>
      </c>
      <c r="F34" s="106">
        <f>base1!AD77</f>
        <v>3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479</v>
      </c>
      <c r="Z34" s="110">
        <v>1</v>
      </c>
    </row>
    <row r="35" spans="1:26" ht="15.75" thickBot="1" x14ac:dyDescent="0.3">
      <c r="A35" s="110" t="s">
        <v>64</v>
      </c>
      <c r="B35" s="106">
        <f>base1!Z96</f>
        <v>17</v>
      </c>
      <c r="C35" s="106">
        <f>base1!AA84</f>
        <v>5</v>
      </c>
      <c r="D35" s="106">
        <f>base1!AB111</f>
        <v>10</v>
      </c>
      <c r="E35" s="106">
        <f>base1!AC77</f>
        <v>15</v>
      </c>
      <c r="F35" s="106">
        <f>base1!AD78</f>
        <v>1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479</v>
      </c>
      <c r="Z35" s="110">
        <v>1</v>
      </c>
    </row>
    <row r="36" spans="1:26" ht="15.75" thickBot="1" x14ac:dyDescent="0.3">
      <c r="A36" s="110" t="s">
        <v>64</v>
      </c>
      <c r="B36" s="106">
        <f>base1!Z97</f>
        <v>16</v>
      </c>
      <c r="C36" s="106">
        <f>base1!AA85</f>
        <v>3</v>
      </c>
      <c r="D36" s="106">
        <f>base1!AB112</f>
        <v>7</v>
      </c>
      <c r="E36" s="106">
        <f>base1!AC78</f>
        <v>16</v>
      </c>
      <c r="F36" s="106">
        <f>base1!AD79</f>
        <v>2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479</v>
      </c>
      <c r="Z36" s="110">
        <v>1</v>
      </c>
    </row>
    <row r="37" spans="1:26" ht="15.75" thickBot="1" x14ac:dyDescent="0.3">
      <c r="A37" s="110" t="s">
        <v>64</v>
      </c>
      <c r="B37" s="106">
        <f>base1!Z98</f>
        <v>1</v>
      </c>
      <c r="C37" s="106">
        <f>base1!AA86</f>
        <v>2</v>
      </c>
      <c r="D37" s="106">
        <f>base1!AB113</f>
        <v>16</v>
      </c>
      <c r="E37" s="106">
        <f>base1!AC79</f>
        <v>10</v>
      </c>
      <c r="F37" s="106">
        <f>base1!AD80</f>
        <v>7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479</v>
      </c>
      <c r="Z37" s="110">
        <v>1</v>
      </c>
    </row>
    <row r="38" spans="1:26" ht="15.75" thickBot="1" x14ac:dyDescent="0.3">
      <c r="A38" s="110" t="s">
        <v>64</v>
      </c>
      <c r="B38" s="106">
        <f>base1!Z99</f>
        <v>5</v>
      </c>
      <c r="C38" s="106">
        <f>base1!AA87</f>
        <v>16</v>
      </c>
      <c r="D38" s="106">
        <f>base1!AB114</f>
        <v>5</v>
      </c>
      <c r="E38" s="106">
        <f>base1!AC80</f>
        <v>3</v>
      </c>
      <c r="F38" s="106">
        <f>base1!AD81</f>
        <v>15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479</v>
      </c>
      <c r="Z38" s="110">
        <v>1</v>
      </c>
    </row>
    <row r="39" spans="1:26" ht="15.75" thickBot="1" x14ac:dyDescent="0.3">
      <c r="A39" s="110" t="s">
        <v>64</v>
      </c>
      <c r="B39" s="106">
        <f>base1!Z100</f>
        <v>10</v>
      </c>
      <c r="C39" s="106">
        <f>base1!AA88</f>
        <v>16</v>
      </c>
      <c r="D39" s="106">
        <f>base1!AB115</f>
        <v>5</v>
      </c>
      <c r="E39" s="106">
        <f>base1!AC81</f>
        <v>9</v>
      </c>
      <c r="F39" s="106">
        <f>base1!AD82</f>
        <v>16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479</v>
      </c>
      <c r="Z39" s="110">
        <v>1</v>
      </c>
    </row>
    <row r="40" spans="1:26" ht="15.75" thickBot="1" x14ac:dyDescent="0.3">
      <c r="A40" s="110" t="s">
        <v>64</v>
      </c>
      <c r="B40" s="106">
        <f>base1!Z101</f>
        <v>5</v>
      </c>
      <c r="C40" s="106">
        <f>base1!AA89</f>
        <v>7</v>
      </c>
      <c r="D40" s="106">
        <f>base1!AB116</f>
        <v>16</v>
      </c>
      <c r="E40" s="106">
        <f>base1!AC82</f>
        <v>1</v>
      </c>
      <c r="F40" s="106">
        <f>base1!AD83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479</v>
      </c>
      <c r="Z40" s="110">
        <v>1</v>
      </c>
    </row>
    <row r="41" spans="1:26" ht="15.75" thickBot="1" x14ac:dyDescent="0.3">
      <c r="A41" s="110" t="s">
        <v>64</v>
      </c>
      <c r="B41" s="106">
        <f>base1!Z102</f>
        <v>10</v>
      </c>
      <c r="C41" s="106">
        <f>base1!AA90</f>
        <v>3</v>
      </c>
      <c r="D41" s="106">
        <f>base1!AB117</f>
        <v>13</v>
      </c>
      <c r="E41" s="106">
        <f>base1!AC83</f>
        <v>16</v>
      </c>
      <c r="F41" s="106">
        <f>base1!AD84</f>
        <v>7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479</v>
      </c>
      <c r="Z41" s="110">
        <v>1</v>
      </c>
    </row>
    <row r="42" spans="1:26" ht="15.75" thickBot="1" x14ac:dyDescent="0.3">
      <c r="A42" s="110" t="s">
        <v>64</v>
      </c>
      <c r="B42" s="106">
        <f>base1!Z103</f>
        <v>16</v>
      </c>
      <c r="C42" s="106">
        <f>base1!AA91</f>
        <v>16</v>
      </c>
      <c r="D42" s="106">
        <f>base1!AB118</f>
        <v>16</v>
      </c>
      <c r="E42" s="106">
        <f>base1!AC84</f>
        <v>10</v>
      </c>
      <c r="F42" s="106">
        <f>base1!AD85</f>
        <v>12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479</v>
      </c>
      <c r="Z42" s="110">
        <v>1</v>
      </c>
    </row>
    <row r="43" spans="1:26" ht="15.75" thickBot="1" x14ac:dyDescent="0.3">
      <c r="A43" s="110" t="s">
        <v>64</v>
      </c>
      <c r="B43" s="106">
        <f>base1!Z104</f>
        <v>5</v>
      </c>
      <c r="C43" s="106">
        <f>base1!AA92</f>
        <v>5</v>
      </c>
      <c r="D43" s="106">
        <f>base1!AB119</f>
        <v>16</v>
      </c>
      <c r="E43" s="106">
        <f>base1!AC85</f>
        <v>2</v>
      </c>
      <c r="F43" s="106">
        <f>base1!AD86</f>
        <v>5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479</v>
      </c>
      <c r="Z43" s="110">
        <v>1</v>
      </c>
    </row>
    <row r="44" spans="1:26" ht="15.75" thickBot="1" x14ac:dyDescent="0.3">
      <c r="A44" s="110" t="s">
        <v>64</v>
      </c>
      <c r="B44" s="106">
        <f>base1!Z105</f>
        <v>7</v>
      </c>
      <c r="C44" s="106">
        <f>base1!AA93</f>
        <v>10</v>
      </c>
      <c r="D44" s="106">
        <f>base1!AB70</f>
        <v>5</v>
      </c>
      <c r="E44" s="106">
        <f>base1!AC86</f>
        <v>12</v>
      </c>
      <c r="F44" s="106">
        <f>base1!AD87</f>
        <v>4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479</v>
      </c>
      <c r="Z44" s="110">
        <v>1</v>
      </c>
    </row>
    <row r="45" spans="1:26" ht="15.75" thickBot="1" x14ac:dyDescent="0.3">
      <c r="A45" s="110" t="s">
        <v>64</v>
      </c>
      <c r="B45" s="106">
        <f>base1!Z106</f>
        <v>7</v>
      </c>
      <c r="C45" s="106">
        <f>base1!AA94</f>
        <v>5</v>
      </c>
      <c r="D45" s="106">
        <f>base1!AB71</f>
        <v>13</v>
      </c>
      <c r="E45" s="106">
        <f>base1!AC87</f>
        <v>3</v>
      </c>
      <c r="F45" s="106">
        <f>base1!AD88</f>
        <v>7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479</v>
      </c>
      <c r="Z45" s="110">
        <v>1</v>
      </c>
    </row>
    <row r="46" spans="1:26" ht="15.75" thickBot="1" x14ac:dyDescent="0.3">
      <c r="A46" s="110" t="s">
        <v>64</v>
      </c>
      <c r="B46" s="106">
        <f>base1!Z107</f>
        <v>5</v>
      </c>
      <c r="C46" s="106">
        <f>base1!AA95</f>
        <v>7</v>
      </c>
      <c r="D46" s="106">
        <f>base1!AB72</f>
        <v>13</v>
      </c>
      <c r="E46" s="106">
        <f>base1!AC88</f>
        <v>3</v>
      </c>
      <c r="F46" s="106">
        <f>base1!AD89</f>
        <v>15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479</v>
      </c>
      <c r="Z46" s="110">
        <v>1</v>
      </c>
    </row>
    <row r="47" spans="1:26" ht="15.75" thickBot="1" x14ac:dyDescent="0.3">
      <c r="A47" s="110" t="s">
        <v>64</v>
      </c>
      <c r="B47" s="106">
        <f>base1!Z108</f>
        <v>5</v>
      </c>
      <c r="C47" s="106">
        <f>base1!AA96</f>
        <v>1</v>
      </c>
      <c r="D47" s="106">
        <f>base1!AB73</f>
        <v>13</v>
      </c>
      <c r="E47" s="106">
        <f>base1!AC89</f>
        <v>16</v>
      </c>
      <c r="F47" s="106">
        <f>base1!AD90</f>
        <v>7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479</v>
      </c>
      <c r="Z47" s="110">
        <v>1</v>
      </c>
    </row>
    <row r="48" spans="1:26" ht="15.75" thickBot="1" x14ac:dyDescent="0.3">
      <c r="A48" s="110" t="s">
        <v>64</v>
      </c>
      <c r="B48" s="106">
        <f>base1!Z109</f>
        <v>5</v>
      </c>
      <c r="C48" s="106">
        <f>base1!AA97</f>
        <v>3</v>
      </c>
      <c r="D48" s="106">
        <f>base1!AB74</f>
        <v>14</v>
      </c>
      <c r="E48" s="106">
        <f>base1!AC90</f>
        <v>10</v>
      </c>
      <c r="F48" s="106">
        <f>base1!AD91</f>
        <v>15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479</v>
      </c>
      <c r="Z48" s="110">
        <v>1</v>
      </c>
    </row>
    <row r="49" spans="1:26" ht="15.75" thickBot="1" x14ac:dyDescent="0.3">
      <c r="A49" s="110" t="s">
        <v>64</v>
      </c>
      <c r="B49" s="106">
        <f>base1!Z110</f>
        <v>16</v>
      </c>
      <c r="C49" s="106">
        <f>base1!AA98</f>
        <v>3</v>
      </c>
      <c r="D49" s="106">
        <f>base1!AB75</f>
        <v>13</v>
      </c>
      <c r="E49" s="106">
        <f>base1!AC91</f>
        <v>10</v>
      </c>
      <c r="F49" s="106">
        <f>base1!AD92</f>
        <v>7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479</v>
      </c>
      <c r="Z49" s="110">
        <v>1</v>
      </c>
    </row>
    <row r="50" spans="1:26" ht="15.75" thickBot="1" x14ac:dyDescent="0.3">
      <c r="A50" s="110" t="s">
        <v>64</v>
      </c>
      <c r="B50" s="106">
        <f>base1!Z111</f>
        <v>15</v>
      </c>
      <c r="C50" s="106">
        <f>base1!AA99</f>
        <v>7</v>
      </c>
      <c r="D50" s="106">
        <f>base1!AB76</f>
        <v>15</v>
      </c>
      <c r="E50" s="106">
        <f>base1!AC92</f>
        <v>10</v>
      </c>
      <c r="F50" s="106">
        <f>base1!AD93</f>
        <v>5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479</v>
      </c>
      <c r="Z50" s="110">
        <v>1</v>
      </c>
    </row>
    <row r="51" spans="1:26" ht="15.75" thickBot="1" x14ac:dyDescent="0.3">
      <c r="A51" s="110" t="s">
        <v>64</v>
      </c>
      <c r="B51" s="106">
        <f>base1!Z112</f>
        <v>15</v>
      </c>
      <c r="C51" s="106">
        <f>base1!AA100</f>
        <v>5</v>
      </c>
      <c r="D51" s="106">
        <f>base1!AB77</f>
        <v>16</v>
      </c>
      <c r="E51" s="106">
        <f>base1!AC93</f>
        <v>16</v>
      </c>
      <c r="F51" s="106">
        <f>base1!AD94</f>
        <v>10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479</v>
      </c>
      <c r="Z51" s="110">
        <v>1</v>
      </c>
    </row>
  </sheetData>
  <conditionalFormatting sqref="G2:P51">
    <cfRule type="cellIs" dxfId="4310" priority="19" operator="equal">
      <formula>$AE$5</formula>
    </cfRule>
    <cfRule type="cellIs" dxfId="4309" priority="20" operator="equal">
      <formula>$AD$5</formula>
    </cfRule>
    <cfRule type="cellIs" dxfId="4308" priority="21" operator="equal">
      <formula>$AC$5</formula>
    </cfRule>
    <cfRule type="cellIs" dxfId="4307" priority="22" operator="equal">
      <formula>$AB$5</formula>
    </cfRule>
    <cfRule type="cellIs" dxfId="4306" priority="23" operator="equal">
      <formula>$AA$5</formula>
    </cfRule>
  </conditionalFormatting>
  <conditionalFormatting sqref="B11:F51 F2:F10">
    <cfRule type="cellIs" dxfId="4305" priority="11" operator="equal">
      <formula>$AE$5</formula>
    </cfRule>
    <cfRule type="cellIs" dxfId="4304" priority="12" operator="equal">
      <formula>$AD$5</formula>
    </cfRule>
    <cfRule type="cellIs" dxfId="4303" priority="13" operator="equal">
      <formula>$AC$5</formula>
    </cfRule>
    <cfRule type="cellIs" dxfId="4302" priority="14" operator="equal">
      <formula>$AB$5</formula>
    </cfRule>
    <cfRule type="cellIs" dxfId="430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8F2DD937-C040-4E2E-A4C5-E10FD2C4A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0700E2F-D786-49B9-97BC-CC86A7F4D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56915A2-83BA-47AF-901E-BB100E6D8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25FE8B5-ADC7-495E-B2AE-97FDB731A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18A362-D636-4D7A-8649-7D6F3E001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B2BB71B-85CD-4F81-9C43-FEA5E38517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E72A77-D96A-4A9D-81EE-4A81B9990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49A5CC1D-5FA1-459D-A832-54A0F4F99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1FBDF0F-74F8-42A4-B497-690E78447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E4ED9AB-5412-4480-8514-254A9F12F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24DBF3C-19AF-4FCC-9498-277ADC7B6D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CC5814-CE2E-4C26-9957-A4C85409A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A438D78-8A25-49C3-B6D5-ED800E9B8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9EFE3C-997B-45A9-B110-A33D3708B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0982A8-99D8-4333-A2BC-557858F3F9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399C224F-3533-4CCE-BE61-98BF2B6DFE2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EFFFFC4-FA0D-45C7-8904-50A24D9B268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6A9CF7E-30CE-4BDB-98F2-136ECA47798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D51AFB77-BFCE-4688-AB63-201D632602E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F28792-E4AE-43A3-AC80-D8A765D2FC5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E559AA-E076-489A-B14B-31A7909D20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E2C28E27-F754-4224-A578-7587645F05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B1F8793-E6FF-4F4B-B441-BE28049C18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8AF8D1-CFA7-427D-9BBA-1C2227009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A8F917-A945-47CE-A4C1-2406B2B3E7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B0A6D0-9505-425B-95EA-6A93D659DF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86E99C48-21A7-4F54-9E3A-C3FE6DC571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F43534-C377-4BAC-AFDC-20AFC56F79E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02B093D-69C9-4B01-BA23-4E148A2E7D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63529-FDE4-4B9F-81E2-5BBCDFFDD8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FC15F8-7502-4B4F-BF2E-D3E02B0FAE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base1!P104</f>
        <v>17</v>
      </c>
      <c r="F2" s="106">
        <f>base1!AE104</f>
        <v>9</v>
      </c>
      <c r="G2" s="106">
        <f>base1!AF104</f>
        <v>16</v>
      </c>
      <c r="H2" s="106">
        <f>base1!AG70</f>
        <v>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426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base1!N105</f>
        <v>3</v>
      </c>
      <c r="D3" s="106">
        <f>base1!O105</f>
        <v>4</v>
      </c>
      <c r="E3" s="106">
        <f>base1!P89</f>
        <v>18</v>
      </c>
      <c r="F3" s="106">
        <f>base1!AE89</f>
        <v>3</v>
      </c>
      <c r="G3" s="106">
        <f>base1!AF89</f>
        <v>13</v>
      </c>
      <c r="H3" s="106">
        <f>base1!AG105</f>
        <v>14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426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base1!N106</f>
        <v>18</v>
      </c>
      <c r="D4" s="106">
        <f>base1!O106</f>
        <v>10</v>
      </c>
      <c r="E4" s="106">
        <f>base1!P90</f>
        <v>17</v>
      </c>
      <c r="F4" s="106">
        <f>base1!AE90</f>
        <v>5</v>
      </c>
      <c r="G4" s="106">
        <f>base1!AF90</f>
        <v>15</v>
      </c>
      <c r="H4" s="106">
        <f>base1!AG106</f>
        <v>16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426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base1!N107</f>
        <v>6</v>
      </c>
      <c r="D5" s="106">
        <f>base1!O107</f>
        <v>18</v>
      </c>
      <c r="E5" s="106">
        <f>base1!P91</f>
        <v>15</v>
      </c>
      <c r="F5" s="106">
        <f>base1!AE91</f>
        <v>13</v>
      </c>
      <c r="G5" s="106">
        <f>base1!AF91</f>
        <v>3</v>
      </c>
      <c r="H5" s="106">
        <f>base1!AG107</f>
        <v>17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426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base1!N108</f>
        <v>11</v>
      </c>
      <c r="D6" s="106">
        <f>base1!O108</f>
        <v>2</v>
      </c>
      <c r="E6" s="106">
        <f>base1!P92</f>
        <v>15</v>
      </c>
      <c r="F6" s="106">
        <f>base1!AE92</f>
        <v>15</v>
      </c>
      <c r="G6" s="106">
        <f>base1!AF92</f>
        <v>13</v>
      </c>
      <c r="H6" s="106">
        <f>base1!AG108</f>
        <v>14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426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base1!N109</f>
        <v>11</v>
      </c>
      <c r="D7" s="106">
        <f>base1!O109</f>
        <v>2</v>
      </c>
      <c r="E7" s="106">
        <f>base1!P93</f>
        <v>5</v>
      </c>
      <c r="F7" s="106">
        <f>base1!AE93</f>
        <v>3</v>
      </c>
      <c r="G7" s="106">
        <f>base1!AF93</f>
        <v>6</v>
      </c>
      <c r="H7" s="106">
        <f>base1!AG109</f>
        <v>3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426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base1!N110</f>
        <v>11</v>
      </c>
      <c r="D8" s="106">
        <f>base1!O110</f>
        <v>2</v>
      </c>
      <c r="E8" s="106">
        <f>base1!P94</f>
        <v>17</v>
      </c>
      <c r="F8" s="106">
        <f>base1!AE94</f>
        <v>4</v>
      </c>
      <c r="G8" s="106">
        <f>base1!AF94</f>
        <v>7</v>
      </c>
      <c r="H8" s="106">
        <f>base1!AG110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426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base1!N111</f>
        <v>8</v>
      </c>
      <c r="D9" s="106">
        <f>base1!O111</f>
        <v>11</v>
      </c>
      <c r="E9" s="106">
        <f>base1!P95</f>
        <v>5</v>
      </c>
      <c r="F9" s="106">
        <f>base1!AE95</f>
        <v>3</v>
      </c>
      <c r="G9" s="106">
        <f>base1!AF95</f>
        <v>13</v>
      </c>
      <c r="H9" s="106">
        <f>base1!AG111</f>
        <v>18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426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base1!N112</f>
        <v>11</v>
      </c>
      <c r="D10" s="106">
        <f>base1!O112</f>
        <v>9</v>
      </c>
      <c r="E10" s="106">
        <f>base1!P96</f>
        <v>3</v>
      </c>
      <c r="F10" s="106">
        <f>base1!AE96</f>
        <v>10</v>
      </c>
      <c r="G10" s="106">
        <f>base1!AF96</f>
        <v>9</v>
      </c>
      <c r="H10" s="106">
        <f>base1!AG112</f>
        <v>13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426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base1!N113</f>
        <v>8</v>
      </c>
      <c r="D11" s="106">
        <f>base1!O113</f>
        <v>11</v>
      </c>
      <c r="E11" s="106">
        <f>base1!P97</f>
        <v>18</v>
      </c>
      <c r="F11" s="106">
        <f>base1!AE97</f>
        <v>15</v>
      </c>
      <c r="G11" s="106">
        <f>base1!AF97</f>
        <v>10</v>
      </c>
      <c r="H11" s="106">
        <f>base1!AG113</f>
        <v>1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426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base1!N114</f>
        <v>2</v>
      </c>
      <c r="D12" s="106">
        <f>base1!O114</f>
        <v>13</v>
      </c>
      <c r="E12" s="106">
        <f>base1!P98</f>
        <v>15</v>
      </c>
      <c r="F12" s="106">
        <f>base1!AE98</f>
        <v>16</v>
      </c>
      <c r="G12" s="106">
        <f>base1!AF98</f>
        <v>10</v>
      </c>
      <c r="H12" s="106">
        <f>base1!AG114</f>
        <v>17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426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base1!N115</f>
        <v>8</v>
      </c>
      <c r="D13" s="106">
        <f>base1!O115</f>
        <v>10</v>
      </c>
      <c r="E13" s="106">
        <f>base1!P99</f>
        <v>2</v>
      </c>
      <c r="F13" s="106">
        <f>base1!AE99</f>
        <v>3</v>
      </c>
      <c r="G13" s="106">
        <f>base1!AF99</f>
        <v>9</v>
      </c>
      <c r="H13" s="106">
        <f>base1!AG115</f>
        <v>6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426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base1!N116</f>
        <v>2</v>
      </c>
      <c r="D14" s="106">
        <f>base1!O116</f>
        <v>13</v>
      </c>
      <c r="E14" s="106">
        <f>base1!P100</f>
        <v>18</v>
      </c>
      <c r="F14" s="106">
        <f>base1!AE100</f>
        <v>17</v>
      </c>
      <c r="G14" s="106">
        <f>base1!AF100</f>
        <v>13</v>
      </c>
      <c r="H14" s="106">
        <f>base1!AG116</f>
        <v>13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426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base1!N117</f>
        <v>13</v>
      </c>
      <c r="D15" s="106">
        <f>base1!O117</f>
        <v>3</v>
      </c>
      <c r="E15" s="106">
        <f>base1!P101</f>
        <v>18</v>
      </c>
      <c r="F15" s="106">
        <f>base1!AE101</f>
        <v>15</v>
      </c>
      <c r="G15" s="106">
        <f>base1!AF101</f>
        <v>13</v>
      </c>
      <c r="H15" s="106">
        <f>base1!AG117</f>
        <v>17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426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base1!N118</f>
        <v>8</v>
      </c>
      <c r="D16" s="106">
        <f>base1!O118</f>
        <v>3</v>
      </c>
      <c r="E16" s="106">
        <f>base1!P102</f>
        <v>15</v>
      </c>
      <c r="F16" s="106">
        <f>base1!AE102</f>
        <v>3</v>
      </c>
      <c r="G16" s="106">
        <f>base1!AF102</f>
        <v>13</v>
      </c>
      <c r="H16" s="106">
        <f>base1!AG118</f>
        <v>14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426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base1!N119</f>
        <v>4</v>
      </c>
      <c r="D17" s="106">
        <f>base1!O119</f>
        <v>8</v>
      </c>
      <c r="E17" s="106">
        <f>base1!P103</f>
        <v>15</v>
      </c>
      <c r="F17" s="106">
        <f>base1!AE103</f>
        <v>7</v>
      </c>
      <c r="G17" s="106">
        <f>base1!AF103</f>
        <v>13</v>
      </c>
      <c r="H17" s="106">
        <f>base1!AG119</f>
        <v>11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426</v>
      </c>
      <c r="Z17" s="110">
        <v>1</v>
      </c>
    </row>
    <row r="18" spans="1:26" ht="15.75" thickBot="1" x14ac:dyDescent="0.3">
      <c r="A18" s="110" t="s">
        <v>64</v>
      </c>
      <c r="B18" s="106">
        <f>base1!M71</f>
        <v>7</v>
      </c>
      <c r="C18" s="106">
        <f>base1!N71</f>
        <v>12</v>
      </c>
      <c r="D18" s="106">
        <f>base1!O71</f>
        <v>14</v>
      </c>
      <c r="E18" s="106">
        <f>base1!P105</f>
        <v>18</v>
      </c>
      <c r="F18" s="106">
        <f>base1!AE105</f>
        <v>5</v>
      </c>
      <c r="G18" s="106">
        <f>base1!AF105</f>
        <v>16</v>
      </c>
      <c r="H18" s="106">
        <f>base1!AG71</f>
        <v>2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426</v>
      </c>
      <c r="Z18" s="110">
        <v>1</v>
      </c>
    </row>
    <row r="19" spans="1:26" ht="15.75" thickBot="1" x14ac:dyDescent="0.3">
      <c r="A19" s="110" t="s">
        <v>64</v>
      </c>
      <c r="B19" s="106">
        <f>base1!M72</f>
        <v>13</v>
      </c>
      <c r="C19" s="106">
        <f>base1!N72</f>
        <v>9</v>
      </c>
      <c r="D19" s="106">
        <f>base1!O72</f>
        <v>14</v>
      </c>
      <c r="E19" s="106">
        <f>base1!P106</f>
        <v>15</v>
      </c>
      <c r="F19" s="106">
        <f>base1!AE106</f>
        <v>3</v>
      </c>
      <c r="G19" s="106">
        <f>base1!AF106</f>
        <v>13</v>
      </c>
      <c r="H19" s="106">
        <f>base1!AG72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426</v>
      </c>
      <c r="Z19" s="110">
        <v>1</v>
      </c>
    </row>
    <row r="20" spans="1:26" ht="15.75" thickBot="1" x14ac:dyDescent="0.3">
      <c r="A20" s="110" t="s">
        <v>64</v>
      </c>
      <c r="B20" s="106">
        <f>base1!M73</f>
        <v>14</v>
      </c>
      <c r="C20" s="106">
        <f>base1!N73</f>
        <v>7</v>
      </c>
      <c r="D20" s="106">
        <f>base1!O73</f>
        <v>16</v>
      </c>
      <c r="E20" s="106">
        <f>base1!P107</f>
        <v>15</v>
      </c>
      <c r="F20" s="106">
        <f>base1!AE107</f>
        <v>7</v>
      </c>
      <c r="G20" s="106">
        <f>base1!AF107</f>
        <v>1</v>
      </c>
      <c r="H20" s="106">
        <f>base1!AG73</f>
        <v>12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426</v>
      </c>
      <c r="Z20" s="110">
        <v>1</v>
      </c>
    </row>
    <row r="21" spans="1:26" ht="15.75" thickBot="1" x14ac:dyDescent="0.3">
      <c r="A21" s="110" t="s">
        <v>64</v>
      </c>
      <c r="B21" s="106">
        <f>base1!M74</f>
        <v>6</v>
      </c>
      <c r="C21" s="106">
        <f>base1!N74</f>
        <v>12</v>
      </c>
      <c r="D21" s="106">
        <f>base1!O74</f>
        <v>10</v>
      </c>
      <c r="E21" s="106">
        <f>base1!P108</f>
        <v>9</v>
      </c>
      <c r="F21" s="106">
        <f>base1!AE108</f>
        <v>13</v>
      </c>
      <c r="G21" s="106">
        <f>base1!AF108</f>
        <v>10</v>
      </c>
      <c r="H21" s="106">
        <f>base1!AG74</f>
        <v>11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426</v>
      </c>
      <c r="Z21" s="110">
        <v>1</v>
      </c>
    </row>
    <row r="22" spans="1:26" ht="15.75" thickBot="1" x14ac:dyDescent="0.3">
      <c r="A22" s="110" t="s">
        <v>64</v>
      </c>
      <c r="B22" s="106">
        <f>base1!M75</f>
        <v>7</v>
      </c>
      <c r="C22" s="106">
        <f>base1!N75</f>
        <v>12</v>
      </c>
      <c r="D22" s="106">
        <f>base1!O75</f>
        <v>14</v>
      </c>
      <c r="E22" s="106">
        <f>base1!P109</f>
        <v>9</v>
      </c>
      <c r="F22" s="106">
        <f>base1!AE109</f>
        <v>16</v>
      </c>
      <c r="G22" s="106">
        <f>base1!AF109</f>
        <v>15</v>
      </c>
      <c r="H22" s="106">
        <f>base1!AG75</f>
        <v>2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426</v>
      </c>
      <c r="Z22" s="110">
        <v>1</v>
      </c>
    </row>
    <row r="23" spans="1:26" ht="15.75" thickBot="1" x14ac:dyDescent="0.3">
      <c r="A23" s="110" t="s">
        <v>64</v>
      </c>
      <c r="B23" s="106">
        <f>base1!M76</f>
        <v>2</v>
      </c>
      <c r="C23" s="106">
        <f>base1!N76</f>
        <v>16</v>
      </c>
      <c r="D23" s="106">
        <f>base1!O76</f>
        <v>9</v>
      </c>
      <c r="E23" s="106">
        <f>base1!P110</f>
        <v>9</v>
      </c>
      <c r="F23" s="106">
        <f>base1!AE110</f>
        <v>13</v>
      </c>
      <c r="G23" s="106">
        <f>base1!AF110</f>
        <v>15</v>
      </c>
      <c r="H23" s="106">
        <f>base1!AG76</f>
        <v>17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426</v>
      </c>
      <c r="Z23" s="110">
        <v>1</v>
      </c>
    </row>
    <row r="24" spans="1:26" ht="15.75" thickBot="1" x14ac:dyDescent="0.3">
      <c r="A24" s="110" t="s">
        <v>64</v>
      </c>
      <c r="B24" s="106">
        <f>base1!M77</f>
        <v>13</v>
      </c>
      <c r="C24" s="106">
        <f>base1!N77</f>
        <v>3</v>
      </c>
      <c r="D24" s="106">
        <f>base1!O77</f>
        <v>18</v>
      </c>
      <c r="E24" s="106">
        <f>base1!P111</f>
        <v>13</v>
      </c>
      <c r="F24" s="106">
        <f>base1!AE111</f>
        <v>13</v>
      </c>
      <c r="G24" s="106">
        <f>base1!AF111</f>
        <v>7</v>
      </c>
      <c r="H24" s="106">
        <f>base1!AG77</f>
        <v>14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426</v>
      </c>
      <c r="Z24" s="110">
        <v>1</v>
      </c>
    </row>
    <row r="25" spans="1:26" ht="15.75" thickBot="1" x14ac:dyDescent="0.3">
      <c r="A25" s="110" t="s">
        <v>64</v>
      </c>
      <c r="B25" s="106">
        <f>base1!M78</f>
        <v>15</v>
      </c>
      <c r="C25" s="106">
        <f>base1!N78</f>
        <v>13</v>
      </c>
      <c r="D25" s="106">
        <f>base1!O78</f>
        <v>3</v>
      </c>
      <c r="E25" s="106">
        <f>base1!P112</f>
        <v>12</v>
      </c>
      <c r="F25" s="106">
        <f>base1!AE112</f>
        <v>10</v>
      </c>
      <c r="G25" s="106">
        <f>base1!AF112</f>
        <v>16</v>
      </c>
      <c r="H25" s="106">
        <f>base1!AG78</f>
        <v>11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426</v>
      </c>
      <c r="Z25" s="110">
        <v>1</v>
      </c>
    </row>
    <row r="26" spans="1:26" ht="15.75" thickBot="1" x14ac:dyDescent="0.3">
      <c r="A26" s="110" t="s">
        <v>64</v>
      </c>
      <c r="B26" s="106">
        <f>base1!M79</f>
        <v>7</v>
      </c>
      <c r="C26" s="106">
        <f>base1!N79</f>
        <v>15</v>
      </c>
      <c r="D26" s="106">
        <f>base1!O79</f>
        <v>16</v>
      </c>
      <c r="E26" s="106">
        <f>base1!P113</f>
        <v>13</v>
      </c>
      <c r="F26" s="106">
        <f>base1!AE113</f>
        <v>10</v>
      </c>
      <c r="G26" s="106">
        <f>base1!AF113</f>
        <v>13</v>
      </c>
      <c r="H26" s="106">
        <f>base1!AG79</f>
        <v>15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426</v>
      </c>
      <c r="Z26" s="110">
        <v>1</v>
      </c>
    </row>
    <row r="27" spans="1:26" ht="15.75" thickBot="1" x14ac:dyDescent="0.3">
      <c r="A27" s="110" t="s">
        <v>64</v>
      </c>
      <c r="B27" s="106">
        <f>base1!M80</f>
        <v>13</v>
      </c>
      <c r="C27" s="106">
        <f>base1!N80</f>
        <v>3</v>
      </c>
      <c r="D27" s="106">
        <f>base1!O80</f>
        <v>11</v>
      </c>
      <c r="E27" s="106">
        <f>base1!P114</f>
        <v>9</v>
      </c>
      <c r="F27" s="106">
        <f>base1!AE114</f>
        <v>10</v>
      </c>
      <c r="G27" s="106">
        <f>base1!AF114</f>
        <v>7</v>
      </c>
      <c r="H27" s="106">
        <f>base1!AG80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426</v>
      </c>
      <c r="Z27" s="110">
        <v>1</v>
      </c>
    </row>
    <row r="28" spans="1:26" ht="15.75" thickBot="1" x14ac:dyDescent="0.3">
      <c r="A28" s="110" t="s">
        <v>64</v>
      </c>
      <c r="B28" s="106">
        <f>base1!M81</f>
        <v>8</v>
      </c>
      <c r="C28" s="106">
        <f>base1!N81</f>
        <v>16</v>
      </c>
      <c r="D28" s="106">
        <f>base1!O81</f>
        <v>5</v>
      </c>
      <c r="E28" s="106">
        <f>base1!P115</f>
        <v>13</v>
      </c>
      <c r="F28" s="106">
        <f>base1!AE115</f>
        <v>15</v>
      </c>
      <c r="G28" s="106">
        <f>base1!AF115</f>
        <v>11</v>
      </c>
      <c r="H28" s="106">
        <f>base1!AG81</f>
        <v>3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426</v>
      </c>
      <c r="Z28" s="110">
        <v>1</v>
      </c>
    </row>
    <row r="29" spans="1:26" ht="15.75" thickBot="1" x14ac:dyDescent="0.3">
      <c r="A29" s="110" t="s">
        <v>64</v>
      </c>
      <c r="B29" s="106">
        <f>base1!M82</f>
        <v>18</v>
      </c>
      <c r="C29" s="106">
        <f>base1!N82</f>
        <v>11</v>
      </c>
      <c r="D29" s="106">
        <f>base1!O82</f>
        <v>4</v>
      </c>
      <c r="E29" s="106">
        <f>base1!P116</f>
        <v>9</v>
      </c>
      <c r="F29" s="106">
        <f>base1!AE116</f>
        <v>15</v>
      </c>
      <c r="G29" s="106">
        <f>base1!AF116</f>
        <v>14</v>
      </c>
      <c r="H29" s="106">
        <f>base1!AG82</f>
        <v>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426</v>
      </c>
      <c r="Z29" s="110">
        <v>1</v>
      </c>
    </row>
    <row r="30" spans="1:26" ht="15.75" thickBot="1" x14ac:dyDescent="0.3">
      <c r="A30" s="110" t="s">
        <v>64</v>
      </c>
      <c r="B30" s="106">
        <f>base1!M83</f>
        <v>8</v>
      </c>
      <c r="C30" s="106">
        <f>base1!N83</f>
        <v>4</v>
      </c>
      <c r="D30" s="106">
        <f>base1!O83</f>
        <v>11</v>
      </c>
      <c r="E30" s="106">
        <f>base1!P117</f>
        <v>11</v>
      </c>
      <c r="F30" s="106">
        <f>base1!AE117</f>
        <v>15</v>
      </c>
      <c r="G30" s="106">
        <f>base1!AF117</f>
        <v>5</v>
      </c>
      <c r="H30" s="106">
        <f>base1!AG83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426</v>
      </c>
      <c r="Z30" s="110">
        <v>1</v>
      </c>
    </row>
    <row r="31" spans="1:26" ht="15.75" thickBot="1" x14ac:dyDescent="0.3">
      <c r="A31" s="110" t="s">
        <v>64</v>
      </c>
      <c r="B31" s="106">
        <f>base1!M84</f>
        <v>13</v>
      </c>
      <c r="C31" s="106">
        <f>base1!N84</f>
        <v>9</v>
      </c>
      <c r="D31" s="106">
        <f>base1!O84</f>
        <v>17</v>
      </c>
      <c r="E31" s="106">
        <f>base1!P118</f>
        <v>11</v>
      </c>
      <c r="F31" s="106">
        <f>base1!AE118</f>
        <v>7</v>
      </c>
      <c r="G31" s="106">
        <f>base1!AF118</f>
        <v>13</v>
      </c>
      <c r="H31" s="106">
        <f>base1!AG84</f>
        <v>17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426</v>
      </c>
      <c r="Z31" s="110">
        <v>1</v>
      </c>
    </row>
    <row r="32" spans="1:26" ht="15.75" thickBot="1" x14ac:dyDescent="0.3">
      <c r="A32" s="110" t="s">
        <v>64</v>
      </c>
      <c r="B32" s="106">
        <f>base1!M85</f>
        <v>10</v>
      </c>
      <c r="C32" s="106">
        <f>base1!N85</f>
        <v>17</v>
      </c>
      <c r="D32" s="106">
        <f>base1!O85</f>
        <v>8</v>
      </c>
      <c r="E32" s="106">
        <f>base1!P119</f>
        <v>3</v>
      </c>
      <c r="F32" s="106">
        <f>base1!AE119</f>
        <v>7</v>
      </c>
      <c r="G32" s="106">
        <f>base1!AF119</f>
        <v>15</v>
      </c>
      <c r="H32" s="106">
        <f>base1!AG85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426</v>
      </c>
      <c r="Z32" s="110">
        <v>1</v>
      </c>
    </row>
    <row r="33" spans="1:26" ht="15.75" thickBot="1" x14ac:dyDescent="0.3">
      <c r="A33" s="110" t="s">
        <v>64</v>
      </c>
      <c r="B33" s="106">
        <f>base1!M86</f>
        <v>10</v>
      </c>
      <c r="C33" s="106">
        <f>base1!N86</f>
        <v>15</v>
      </c>
      <c r="D33" s="106">
        <f>base1!O86</f>
        <v>16</v>
      </c>
      <c r="E33" s="106">
        <f>base1!P70</f>
        <v>9</v>
      </c>
      <c r="F33" s="106">
        <f>base1!AE70</f>
        <v>17</v>
      </c>
      <c r="G33" s="106">
        <f>base1!AF70</f>
        <v>3</v>
      </c>
      <c r="H33" s="106">
        <f>base1!AG86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426</v>
      </c>
      <c r="Z33" s="110">
        <v>1</v>
      </c>
    </row>
    <row r="34" spans="1:26" ht="15.75" thickBot="1" x14ac:dyDescent="0.3">
      <c r="A34" s="110" t="s">
        <v>64</v>
      </c>
      <c r="B34" s="106">
        <f>base1!M87</f>
        <v>15</v>
      </c>
      <c r="C34" s="106">
        <f>base1!N87</f>
        <v>18</v>
      </c>
      <c r="D34" s="106">
        <f>base1!O87</f>
        <v>3</v>
      </c>
      <c r="E34" s="106">
        <f>base1!P71</f>
        <v>10</v>
      </c>
      <c r="F34" s="106">
        <f>base1!AE71</f>
        <v>11</v>
      </c>
      <c r="G34" s="106">
        <f>base1!AF71</f>
        <v>17</v>
      </c>
      <c r="H34" s="106">
        <f>base1!AG87</f>
        <v>1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426</v>
      </c>
      <c r="Z34" s="110">
        <v>1</v>
      </c>
    </row>
    <row r="35" spans="1:26" ht="15.75" thickBot="1" x14ac:dyDescent="0.3">
      <c r="A35" s="110" t="s">
        <v>64</v>
      </c>
      <c r="B35" s="106">
        <f>base1!M88</f>
        <v>15</v>
      </c>
      <c r="C35" s="106">
        <f>base1!N88</f>
        <v>18</v>
      </c>
      <c r="D35" s="106">
        <f>base1!O88</f>
        <v>9</v>
      </c>
      <c r="E35" s="106">
        <f>base1!P72</f>
        <v>11</v>
      </c>
      <c r="F35" s="106">
        <f>base1!AE72</f>
        <v>10</v>
      </c>
      <c r="G35" s="106">
        <f>base1!AF72</f>
        <v>16</v>
      </c>
      <c r="H35" s="106">
        <f>base1!AG88</f>
        <v>17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426</v>
      </c>
      <c r="Z35" s="110">
        <v>1</v>
      </c>
    </row>
    <row r="36" spans="1:26" ht="15.75" thickBot="1" x14ac:dyDescent="0.3">
      <c r="A36" s="110" t="s">
        <v>64</v>
      </c>
      <c r="B36" s="106">
        <f>base1!M89</f>
        <v>2</v>
      </c>
      <c r="C36" s="106">
        <f>base1!N89</f>
        <v>17</v>
      </c>
      <c r="D36" s="106">
        <f>base1!O89</f>
        <v>8</v>
      </c>
      <c r="E36" s="106">
        <f>base1!P73</f>
        <v>6</v>
      </c>
      <c r="F36" s="106">
        <f>base1!AE73</f>
        <v>4</v>
      </c>
      <c r="G36" s="106">
        <f>base1!AF73</f>
        <v>10</v>
      </c>
      <c r="H36" s="106">
        <f>base1!AG89</f>
        <v>14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426</v>
      </c>
      <c r="Z36" s="110">
        <v>1</v>
      </c>
    </row>
    <row r="37" spans="1:26" ht="15.75" thickBot="1" x14ac:dyDescent="0.3">
      <c r="A37" s="110" t="s">
        <v>64</v>
      </c>
      <c r="B37" s="106">
        <f>base1!M90</f>
        <v>5</v>
      </c>
      <c r="C37" s="106">
        <f>base1!N90</f>
        <v>13</v>
      </c>
      <c r="D37" s="106">
        <f>base1!O90</f>
        <v>9</v>
      </c>
      <c r="E37" s="106">
        <f>base1!P74</f>
        <v>13</v>
      </c>
      <c r="F37" s="106">
        <f>base1!AE74</f>
        <v>17</v>
      </c>
      <c r="G37" s="106">
        <f>base1!AF74</f>
        <v>10</v>
      </c>
      <c r="H37" s="106">
        <f>base1!AG90</f>
        <v>11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426</v>
      </c>
      <c r="Z37" s="110">
        <v>1</v>
      </c>
    </row>
    <row r="38" spans="1:26" ht="15.75" thickBot="1" x14ac:dyDescent="0.3">
      <c r="A38" s="110" t="s">
        <v>64</v>
      </c>
      <c r="B38" s="106">
        <f>base1!M91</f>
        <v>5</v>
      </c>
      <c r="C38" s="106">
        <f>base1!N91</f>
        <v>13</v>
      </c>
      <c r="D38" s="106">
        <f>base1!O91</f>
        <v>9</v>
      </c>
      <c r="E38" s="106">
        <f>base1!P75</f>
        <v>10</v>
      </c>
      <c r="F38" s="106">
        <f>base1!AE75</f>
        <v>11</v>
      </c>
      <c r="G38" s="106">
        <f>base1!AF75</f>
        <v>17</v>
      </c>
      <c r="H38" s="106">
        <f>base1!AG91</f>
        <v>8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426</v>
      </c>
      <c r="Z38" s="110">
        <v>1</v>
      </c>
    </row>
    <row r="39" spans="1:26" ht="15.75" thickBot="1" x14ac:dyDescent="0.3">
      <c r="A39" s="110" t="s">
        <v>64</v>
      </c>
      <c r="B39" s="106">
        <f>base1!M92</f>
        <v>13</v>
      </c>
      <c r="C39" s="106">
        <f>base1!N92</f>
        <v>9</v>
      </c>
      <c r="D39" s="106">
        <f>base1!O92</f>
        <v>17</v>
      </c>
      <c r="E39" s="106">
        <f>base1!P76</f>
        <v>13</v>
      </c>
      <c r="F39" s="106">
        <f>base1!AE76</f>
        <v>14</v>
      </c>
      <c r="G39" s="106">
        <f>base1!AF76</f>
        <v>5</v>
      </c>
      <c r="H39" s="106">
        <f>base1!AG92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426</v>
      </c>
      <c r="Z39" s="110">
        <v>1</v>
      </c>
    </row>
    <row r="40" spans="1:26" ht="15.75" thickBot="1" x14ac:dyDescent="0.3">
      <c r="A40" s="110" t="s">
        <v>64</v>
      </c>
      <c r="B40" s="106">
        <f>base1!M93</f>
        <v>3</v>
      </c>
      <c r="C40" s="106">
        <f>base1!N93</f>
        <v>6</v>
      </c>
      <c r="D40" s="106">
        <f>base1!O93</f>
        <v>18</v>
      </c>
      <c r="E40" s="106">
        <f>base1!P77</f>
        <v>2</v>
      </c>
      <c r="F40" s="106">
        <f>base1!AE77</f>
        <v>7</v>
      </c>
      <c r="G40" s="106">
        <f>base1!AF77</f>
        <v>13</v>
      </c>
      <c r="H40" s="106">
        <f>base1!AG93</f>
        <v>13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426</v>
      </c>
      <c r="Z40" s="110">
        <v>1</v>
      </c>
    </row>
    <row r="41" spans="1:26" ht="15.75" thickBot="1" x14ac:dyDescent="0.3">
      <c r="A41" s="110" t="s">
        <v>64</v>
      </c>
      <c r="B41" s="106">
        <f>base1!M94</f>
        <v>18</v>
      </c>
      <c r="C41" s="106">
        <f>base1!N94</f>
        <v>5</v>
      </c>
      <c r="D41" s="106">
        <f>base1!O94</f>
        <v>10</v>
      </c>
      <c r="E41" s="106">
        <f>base1!P78</f>
        <v>11</v>
      </c>
      <c r="F41" s="106">
        <f>base1!AE78</f>
        <v>7</v>
      </c>
      <c r="G41" s="106">
        <f>base1!AF78</f>
        <v>15</v>
      </c>
      <c r="H41" s="106">
        <f>base1!AG94</f>
        <v>13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426</v>
      </c>
      <c r="Z41" s="110">
        <v>1</v>
      </c>
    </row>
    <row r="42" spans="1:26" ht="15.75" thickBot="1" x14ac:dyDescent="0.3">
      <c r="A42" s="110" t="s">
        <v>64</v>
      </c>
      <c r="B42" s="106">
        <f>base1!M95</f>
        <v>3</v>
      </c>
      <c r="C42" s="106">
        <f>base1!N95</f>
        <v>6</v>
      </c>
      <c r="D42" s="106">
        <f>base1!O95</f>
        <v>18</v>
      </c>
      <c r="E42" s="106">
        <f>base1!P79</f>
        <v>17</v>
      </c>
      <c r="F42" s="106">
        <f>base1!AE79</f>
        <v>17</v>
      </c>
      <c r="G42" s="106">
        <f>base1!AF79</f>
        <v>3</v>
      </c>
      <c r="H42" s="106">
        <f>base1!AG95</f>
        <v>1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426</v>
      </c>
      <c r="Z42" s="110">
        <v>1</v>
      </c>
    </row>
    <row r="43" spans="1:26" ht="15.75" thickBot="1" x14ac:dyDescent="0.3">
      <c r="A43" s="110" t="s">
        <v>64</v>
      </c>
      <c r="B43" s="106">
        <f>base1!M96</f>
        <v>6</v>
      </c>
      <c r="C43" s="106">
        <f>base1!N96</f>
        <v>5</v>
      </c>
      <c r="D43" s="106">
        <f>base1!O96</f>
        <v>15</v>
      </c>
      <c r="E43" s="106">
        <f>base1!P80</f>
        <v>5</v>
      </c>
      <c r="F43" s="106">
        <f>base1!AE80</f>
        <v>15</v>
      </c>
      <c r="G43" s="106">
        <f>base1!AF80</f>
        <v>13</v>
      </c>
      <c r="H43" s="106">
        <f>base1!AG96</f>
        <v>7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426</v>
      </c>
      <c r="Z43" s="110">
        <v>1</v>
      </c>
    </row>
    <row r="44" spans="1:26" ht="15.75" thickBot="1" x14ac:dyDescent="0.3">
      <c r="A44" s="110" t="s">
        <v>64</v>
      </c>
      <c r="B44" s="106">
        <f>base1!M97</f>
        <v>10</v>
      </c>
      <c r="C44" s="106">
        <f>base1!N97</f>
        <v>5</v>
      </c>
      <c r="D44" s="106">
        <f>base1!O97</f>
        <v>15</v>
      </c>
      <c r="E44" s="106">
        <f>base1!P81</f>
        <v>11</v>
      </c>
      <c r="F44" s="106">
        <f>base1!AE81</f>
        <v>8</v>
      </c>
      <c r="G44" s="106">
        <f>base1!AF81</f>
        <v>10</v>
      </c>
      <c r="H44" s="106">
        <f>base1!AG97</f>
        <v>18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426</v>
      </c>
      <c r="Z44" s="110">
        <v>1</v>
      </c>
    </row>
    <row r="45" spans="1:26" ht="15.75" thickBot="1" x14ac:dyDescent="0.3">
      <c r="A45" s="110" t="s">
        <v>64</v>
      </c>
      <c r="B45" s="106">
        <f>base1!M98</f>
        <v>16</v>
      </c>
      <c r="C45" s="106">
        <f>base1!N98</f>
        <v>14</v>
      </c>
      <c r="D45" s="106">
        <f>base1!O98</f>
        <v>5</v>
      </c>
      <c r="E45" s="106">
        <f>base1!P82</f>
        <v>2</v>
      </c>
      <c r="F45" s="106">
        <f>base1!AE82</f>
        <v>6</v>
      </c>
      <c r="G45" s="106">
        <f>base1!AF82</f>
        <v>10</v>
      </c>
      <c r="H45" s="106">
        <f>base1!AG98</f>
        <v>15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426</v>
      </c>
      <c r="Z45" s="110">
        <v>1</v>
      </c>
    </row>
    <row r="46" spans="1:26" ht="15.75" thickBot="1" x14ac:dyDescent="0.3">
      <c r="A46" s="110" t="s">
        <v>64</v>
      </c>
      <c r="B46" s="106">
        <f>base1!M99</f>
        <v>5</v>
      </c>
      <c r="C46" s="106">
        <f>base1!N99</f>
        <v>13</v>
      </c>
      <c r="D46" s="106">
        <f>base1!O99</f>
        <v>3</v>
      </c>
      <c r="E46" s="106">
        <f>base1!P83</f>
        <v>17</v>
      </c>
      <c r="F46" s="106">
        <f>base1!AE83</f>
        <v>7</v>
      </c>
      <c r="G46" s="106">
        <f>base1!AF83</f>
        <v>1</v>
      </c>
      <c r="H46" s="106">
        <f>base1!AG99</f>
        <v>6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426</v>
      </c>
      <c r="Z46" s="110">
        <v>1</v>
      </c>
    </row>
    <row r="47" spans="1:26" ht="15.75" thickBot="1" x14ac:dyDescent="0.3">
      <c r="A47" s="110" t="s">
        <v>64</v>
      </c>
      <c r="B47" s="106">
        <f>base1!M100</f>
        <v>13</v>
      </c>
      <c r="C47" s="106">
        <f>base1!N100</f>
        <v>3</v>
      </c>
      <c r="D47" s="106">
        <f>base1!O100</f>
        <v>17</v>
      </c>
      <c r="E47" s="106">
        <f>base1!P84</f>
        <v>15</v>
      </c>
      <c r="F47" s="106">
        <f>base1!AE84</f>
        <v>15</v>
      </c>
      <c r="G47" s="106">
        <f>base1!AF84</f>
        <v>1</v>
      </c>
      <c r="H47" s="106">
        <f>base1!AG100</f>
        <v>11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426</v>
      </c>
      <c r="Z47" s="110">
        <v>1</v>
      </c>
    </row>
    <row r="48" spans="1:26" ht="15.75" thickBot="1" x14ac:dyDescent="0.3">
      <c r="A48" s="110" t="s">
        <v>64</v>
      </c>
      <c r="B48" s="106">
        <f>base1!M101</f>
        <v>3</v>
      </c>
      <c r="C48" s="106">
        <f>base1!N101</f>
        <v>2</v>
      </c>
      <c r="D48" s="106">
        <f>base1!O101</f>
        <v>8</v>
      </c>
      <c r="E48" s="106">
        <f>base1!P85</f>
        <v>16</v>
      </c>
      <c r="F48" s="106">
        <f>base1!AE85</f>
        <v>15</v>
      </c>
      <c r="G48" s="106">
        <f>base1!AF85</f>
        <v>13</v>
      </c>
      <c r="H48" s="106">
        <f>base1!AG101</f>
        <v>8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426</v>
      </c>
      <c r="Z48" s="110">
        <v>1</v>
      </c>
    </row>
    <row r="49" spans="1:26" ht="15.75" thickBot="1" x14ac:dyDescent="0.3">
      <c r="A49" s="110" t="s">
        <v>64</v>
      </c>
      <c r="B49" s="106">
        <f>base1!M102</f>
        <v>13</v>
      </c>
      <c r="C49" s="106">
        <f>base1!N102</f>
        <v>9</v>
      </c>
      <c r="D49" s="106">
        <f>base1!O102</f>
        <v>17</v>
      </c>
      <c r="E49" s="106">
        <f>base1!P86</f>
        <v>8</v>
      </c>
      <c r="F49" s="106">
        <f>base1!AE86</f>
        <v>15</v>
      </c>
      <c r="G49" s="106">
        <f>base1!AF86</f>
        <v>13</v>
      </c>
      <c r="H49" s="106">
        <f>base1!AG102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426</v>
      </c>
      <c r="Z49" s="110">
        <v>1</v>
      </c>
    </row>
    <row r="50" spans="1:26" ht="15.75" thickBot="1" x14ac:dyDescent="0.3">
      <c r="A50" s="110" t="s">
        <v>64</v>
      </c>
      <c r="B50" s="106">
        <f>base1!M103</f>
        <v>13</v>
      </c>
      <c r="C50" s="106">
        <f>base1!N103</f>
        <v>9</v>
      </c>
      <c r="D50" s="106">
        <f>base1!O103</f>
        <v>17</v>
      </c>
      <c r="E50" s="106">
        <f>base1!P87</f>
        <v>8</v>
      </c>
      <c r="F50" s="106">
        <f>base1!AE87</f>
        <v>7</v>
      </c>
      <c r="G50" s="106">
        <f>base1!AF87</f>
        <v>5</v>
      </c>
      <c r="H50" s="106">
        <f>base1!AG103</f>
        <v>1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426</v>
      </c>
      <c r="Z50" s="110">
        <v>1</v>
      </c>
    </row>
    <row r="51" spans="1:26" ht="15.75" thickBot="1" x14ac:dyDescent="0.3">
      <c r="A51" s="110" t="s">
        <v>64</v>
      </c>
      <c r="B51" s="106">
        <f>base1!M104</f>
        <v>8</v>
      </c>
      <c r="C51" s="106">
        <f>base1!N104</f>
        <v>5</v>
      </c>
      <c r="D51" s="106">
        <f>base1!O104</f>
        <v>9</v>
      </c>
      <c r="E51" s="106">
        <f>base1!P88</f>
        <v>2</v>
      </c>
      <c r="F51" s="106">
        <f>base1!AE88</f>
        <v>15</v>
      </c>
      <c r="G51" s="106">
        <f>base1!AF88</f>
        <v>13</v>
      </c>
      <c r="H51" s="106">
        <f>base1!AG104</f>
        <v>7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426</v>
      </c>
      <c r="Z51" s="110">
        <v>1</v>
      </c>
    </row>
  </sheetData>
  <conditionalFormatting sqref="Q2:U51 J2:K51">
    <cfRule type="cellIs" dxfId="2112" priority="19" operator="equal">
      <formula>$AE$5</formula>
    </cfRule>
    <cfRule type="cellIs" dxfId="2111" priority="20" operator="equal">
      <formula>$AD$5</formula>
    </cfRule>
    <cfRule type="cellIs" dxfId="2110" priority="21" operator="equal">
      <formula>$AC$5</formula>
    </cfRule>
    <cfRule type="cellIs" dxfId="2109" priority="22" operator="equal">
      <formula>$AB$5</formula>
    </cfRule>
    <cfRule type="cellIs" dxfId="2108" priority="23" operator="equal">
      <formula>$AA$5</formula>
    </cfRule>
  </conditionalFormatting>
  <conditionalFormatting sqref="B2:I51">
    <cfRule type="cellIs" dxfId="2107" priority="11" operator="equal">
      <formula>$AE$5</formula>
    </cfRule>
    <cfRule type="cellIs" dxfId="2106" priority="12" operator="equal">
      <formula>$AD$5</formula>
    </cfRule>
    <cfRule type="cellIs" dxfId="2105" priority="13" operator="equal">
      <formula>$AC$5</formula>
    </cfRule>
    <cfRule type="cellIs" dxfId="2104" priority="14" operator="equal">
      <formula>$AB$5</formula>
    </cfRule>
    <cfRule type="cellIs" dxfId="210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3359613-8F3E-4AFC-B307-B65933D8DA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D2251C1-F317-4CFF-81AD-1E9B8BED4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7643D8F-6708-4043-BD6D-091C4AE5D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EE201BC-F7F2-467B-BF41-C0D4041057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B6F39F6-2329-4F91-8C9F-D7B77F798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C28809E-F5CF-4271-A738-C5964BE78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0EFF06E-2D57-4D54-9E4E-58972964F0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FABC3EB-2A9B-409F-8072-BDE749917F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FC75163-7B9C-419E-A0AB-01FDF94DB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8566494-3C06-4A7B-832A-7B88BD9F0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B3F3177-CDEA-4B58-822C-E1A3722F49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D600892-7BC0-4723-81A5-C5A6EF45F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BD3438E-428E-4426-A014-7BDE39A50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43FA8FA-1CDE-42E5-8E75-D27BCBE749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CFFE375-47D2-42A9-A255-4AFDE79A5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7C5F197-9B8F-456A-BD56-6226DBF18D3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D227AA9-302F-4958-8A47-5142164CFB9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384034-5FE0-4C22-95DA-6BF72F46FD8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C9AAEDA-8DF6-41EE-936E-256E1988512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12A7B-0E6D-4E8A-BC1B-FCD9DFA10C3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E465FC-021B-4473-8DD9-9B525539386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80E91DB-64D6-478E-9380-77DF56BCDB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707DAD8-DC81-4A36-A671-BB2C44CD42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4B193F-D5E7-49AA-9265-C6540BAA01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ED7C33-C113-483F-91E8-268FF017A5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79BEA4-8E87-4456-8983-42726961E3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853CE4C-D43E-4320-9581-1E81A26344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73CF09-DCB4-4EB1-9C1D-A263535ACE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43814A-47BE-46F4-92EB-EC2BB98619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7A56DB-BDCA-4CAB-BEBF-F60ED61945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0BAAB2-BEDD-4ACE-9473-B781E1F6EF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base1!N105</f>
        <v>3</v>
      </c>
      <c r="D2" s="106">
        <f>base1!O102</f>
        <v>17</v>
      </c>
      <c r="E2" s="106">
        <f>base1!P102</f>
        <v>15</v>
      </c>
      <c r="F2" s="106">
        <f>base1!AE102</f>
        <v>3</v>
      </c>
      <c r="G2" s="106">
        <f>base1!AF70</f>
        <v>3</v>
      </c>
      <c r="H2" s="106">
        <f>base1!AG107</f>
        <v>17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425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base1!N106</f>
        <v>18</v>
      </c>
      <c r="D3" s="106">
        <f>base1!O103</f>
        <v>17</v>
      </c>
      <c r="E3" s="106">
        <f>base1!P103</f>
        <v>15</v>
      </c>
      <c r="F3" s="106">
        <f>base1!AE103</f>
        <v>7</v>
      </c>
      <c r="G3" s="106">
        <f>base1!AF71</f>
        <v>17</v>
      </c>
      <c r="H3" s="106">
        <f>base1!AG108</f>
        <v>14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425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base1!N107</f>
        <v>6</v>
      </c>
      <c r="D4" s="106">
        <f>base1!O104</f>
        <v>9</v>
      </c>
      <c r="E4" s="106">
        <f>base1!P104</f>
        <v>17</v>
      </c>
      <c r="F4" s="106">
        <f>base1!AE104</f>
        <v>9</v>
      </c>
      <c r="G4" s="106">
        <f>base1!AF72</f>
        <v>16</v>
      </c>
      <c r="H4" s="106">
        <f>base1!AG109</f>
        <v>3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425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base1!N108</f>
        <v>11</v>
      </c>
      <c r="D5" s="106">
        <f>base1!O105</f>
        <v>4</v>
      </c>
      <c r="E5" s="106">
        <f>base1!P105</f>
        <v>18</v>
      </c>
      <c r="F5" s="106">
        <f>base1!AE105</f>
        <v>5</v>
      </c>
      <c r="G5" s="106">
        <f>base1!AF73</f>
        <v>10</v>
      </c>
      <c r="H5" s="106">
        <f>base1!AG110</f>
        <v>17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425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base1!N109</f>
        <v>11</v>
      </c>
      <c r="D6" s="106">
        <f>base1!O106</f>
        <v>10</v>
      </c>
      <c r="E6" s="106">
        <f>base1!P106</f>
        <v>15</v>
      </c>
      <c r="F6" s="106">
        <f>base1!AE106</f>
        <v>3</v>
      </c>
      <c r="G6" s="106">
        <f>base1!AF74</f>
        <v>10</v>
      </c>
      <c r="H6" s="106">
        <f>base1!AG111</f>
        <v>18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425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base1!N110</f>
        <v>11</v>
      </c>
      <c r="D7" s="106">
        <f>base1!O107</f>
        <v>18</v>
      </c>
      <c r="E7" s="106">
        <f>base1!P107</f>
        <v>15</v>
      </c>
      <c r="F7" s="106">
        <f>base1!AE107</f>
        <v>7</v>
      </c>
      <c r="G7" s="106">
        <f>base1!AF75</f>
        <v>17</v>
      </c>
      <c r="H7" s="106">
        <f>base1!AG112</f>
        <v>13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425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base1!N111</f>
        <v>8</v>
      </c>
      <c r="D8" s="106">
        <f>base1!O108</f>
        <v>2</v>
      </c>
      <c r="E8" s="106">
        <f>base1!P108</f>
        <v>9</v>
      </c>
      <c r="F8" s="106">
        <f>base1!AE108</f>
        <v>13</v>
      </c>
      <c r="G8" s="106">
        <f>base1!AF76</f>
        <v>5</v>
      </c>
      <c r="H8" s="106">
        <f>base1!AG113</f>
        <v>1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425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base1!N112</f>
        <v>11</v>
      </c>
      <c r="D9" s="106">
        <f>base1!O109</f>
        <v>2</v>
      </c>
      <c r="E9" s="106">
        <f>base1!P109</f>
        <v>9</v>
      </c>
      <c r="F9" s="106">
        <f>base1!AE109</f>
        <v>16</v>
      </c>
      <c r="G9" s="106">
        <f>base1!AF77</f>
        <v>13</v>
      </c>
      <c r="H9" s="106">
        <f>base1!AG114</f>
        <v>17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425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base1!N113</f>
        <v>8</v>
      </c>
      <c r="D10" s="106">
        <f>base1!O110</f>
        <v>2</v>
      </c>
      <c r="E10" s="106">
        <f>base1!P110</f>
        <v>9</v>
      </c>
      <c r="F10" s="106">
        <f>base1!AE110</f>
        <v>13</v>
      </c>
      <c r="G10" s="106">
        <f>base1!AF78</f>
        <v>15</v>
      </c>
      <c r="H10" s="106">
        <f>base1!AG115</f>
        <v>6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425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base1!N114</f>
        <v>2</v>
      </c>
      <c r="D11" s="106">
        <f>base1!O111</f>
        <v>11</v>
      </c>
      <c r="E11" s="106">
        <f>base1!P111</f>
        <v>13</v>
      </c>
      <c r="F11" s="106">
        <f>base1!AE111</f>
        <v>13</v>
      </c>
      <c r="G11" s="106">
        <f>base1!AF79</f>
        <v>3</v>
      </c>
      <c r="H11" s="106">
        <f>base1!AG116</f>
        <v>13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425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base1!N115</f>
        <v>8</v>
      </c>
      <c r="D12" s="106">
        <f>base1!O112</f>
        <v>9</v>
      </c>
      <c r="E12" s="106">
        <f>base1!P112</f>
        <v>12</v>
      </c>
      <c r="F12" s="106">
        <f>base1!AE112</f>
        <v>10</v>
      </c>
      <c r="G12" s="106">
        <f>base1!AF80</f>
        <v>13</v>
      </c>
      <c r="H12" s="106">
        <f>base1!AG117</f>
        <v>17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425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base1!N116</f>
        <v>2</v>
      </c>
      <c r="D13" s="106">
        <f>base1!O113</f>
        <v>11</v>
      </c>
      <c r="E13" s="106">
        <f>base1!P113</f>
        <v>13</v>
      </c>
      <c r="F13" s="106">
        <f>base1!AE113</f>
        <v>10</v>
      </c>
      <c r="G13" s="106">
        <f>base1!AF81</f>
        <v>10</v>
      </c>
      <c r="H13" s="106">
        <f>base1!AG118</f>
        <v>14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425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base1!N117</f>
        <v>13</v>
      </c>
      <c r="D14" s="106">
        <f>base1!O114</f>
        <v>13</v>
      </c>
      <c r="E14" s="106">
        <f>base1!P114</f>
        <v>9</v>
      </c>
      <c r="F14" s="106">
        <f>base1!AE114</f>
        <v>10</v>
      </c>
      <c r="G14" s="106">
        <f>base1!AF82</f>
        <v>10</v>
      </c>
      <c r="H14" s="106">
        <f>base1!AG119</f>
        <v>11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425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base1!N118</f>
        <v>8</v>
      </c>
      <c r="D15" s="106">
        <f>base1!O115</f>
        <v>10</v>
      </c>
      <c r="E15" s="106">
        <f>base1!P115</f>
        <v>13</v>
      </c>
      <c r="F15" s="106">
        <f>base1!AE115</f>
        <v>15</v>
      </c>
      <c r="G15" s="106">
        <f>base1!AF83</f>
        <v>1</v>
      </c>
      <c r="H15" s="106">
        <f>base1!AG70</f>
        <v>4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425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base1!N119</f>
        <v>4</v>
      </c>
      <c r="D16" s="106">
        <f>base1!O116</f>
        <v>13</v>
      </c>
      <c r="E16" s="106">
        <f>base1!P116</f>
        <v>9</v>
      </c>
      <c r="F16" s="106">
        <f>base1!AE116</f>
        <v>15</v>
      </c>
      <c r="G16" s="106">
        <f>base1!AF84</f>
        <v>1</v>
      </c>
      <c r="H16" s="106">
        <f>base1!AG71</f>
        <v>2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425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base1!N70</f>
        <v>2</v>
      </c>
      <c r="D17" s="106">
        <f>base1!O117</f>
        <v>3</v>
      </c>
      <c r="E17" s="106">
        <f>base1!P117</f>
        <v>11</v>
      </c>
      <c r="F17" s="106">
        <f>base1!AE117</f>
        <v>15</v>
      </c>
      <c r="G17" s="106">
        <f>base1!AF85</f>
        <v>13</v>
      </c>
      <c r="H17" s="106">
        <f>base1!AG72</f>
        <v>1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425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base1!N71</f>
        <v>12</v>
      </c>
      <c r="D18" s="106">
        <f>base1!O118</f>
        <v>3</v>
      </c>
      <c r="E18" s="106">
        <f>base1!P118</f>
        <v>11</v>
      </c>
      <c r="F18" s="106">
        <f>base1!AE118</f>
        <v>7</v>
      </c>
      <c r="G18" s="106">
        <f>base1!AF86</f>
        <v>13</v>
      </c>
      <c r="H18" s="106">
        <f>base1!AG73</f>
        <v>12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425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base1!N72</f>
        <v>9</v>
      </c>
      <c r="D19" s="106">
        <f>base1!O119</f>
        <v>8</v>
      </c>
      <c r="E19" s="106">
        <f>base1!P119</f>
        <v>3</v>
      </c>
      <c r="F19" s="106">
        <f>base1!AE119</f>
        <v>7</v>
      </c>
      <c r="G19" s="106">
        <f>base1!AF87</f>
        <v>5</v>
      </c>
      <c r="H19" s="106">
        <f>base1!AG74</f>
        <v>11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425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base1!N73</f>
        <v>7</v>
      </c>
      <c r="D20" s="106">
        <f>base1!O70</f>
        <v>16</v>
      </c>
      <c r="E20" s="106">
        <f>base1!P70</f>
        <v>9</v>
      </c>
      <c r="F20" s="106">
        <f>base1!AE70</f>
        <v>17</v>
      </c>
      <c r="G20" s="106">
        <f>base1!AF88</f>
        <v>13</v>
      </c>
      <c r="H20" s="106">
        <f>base1!AG75</f>
        <v>2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425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base1!N74</f>
        <v>12</v>
      </c>
      <c r="D21" s="106">
        <f>base1!O71</f>
        <v>14</v>
      </c>
      <c r="E21" s="106">
        <f>base1!P71</f>
        <v>10</v>
      </c>
      <c r="F21" s="106">
        <f>base1!AE71</f>
        <v>11</v>
      </c>
      <c r="G21" s="106">
        <f>base1!AF89</f>
        <v>13</v>
      </c>
      <c r="H21" s="106">
        <f>base1!AG76</f>
        <v>17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425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base1!N75</f>
        <v>12</v>
      </c>
      <c r="D22" s="106">
        <f>base1!O72</f>
        <v>14</v>
      </c>
      <c r="E22" s="106">
        <f>base1!P72</f>
        <v>11</v>
      </c>
      <c r="F22" s="106">
        <f>base1!AE72</f>
        <v>10</v>
      </c>
      <c r="G22" s="106">
        <f>base1!AF90</f>
        <v>15</v>
      </c>
      <c r="H22" s="106">
        <f>base1!AG77</f>
        <v>14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425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base1!N76</f>
        <v>16</v>
      </c>
      <c r="D23" s="106">
        <f>base1!O73</f>
        <v>16</v>
      </c>
      <c r="E23" s="106">
        <f>base1!P73</f>
        <v>6</v>
      </c>
      <c r="F23" s="106">
        <f>base1!AE73</f>
        <v>4</v>
      </c>
      <c r="G23" s="106">
        <f>base1!AF91</f>
        <v>3</v>
      </c>
      <c r="H23" s="106">
        <f>base1!AG78</f>
        <v>11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425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base1!N77</f>
        <v>3</v>
      </c>
      <c r="D24" s="106">
        <f>base1!O74</f>
        <v>10</v>
      </c>
      <c r="E24" s="106">
        <f>base1!P74</f>
        <v>13</v>
      </c>
      <c r="F24" s="106">
        <f>base1!AE74</f>
        <v>17</v>
      </c>
      <c r="G24" s="106">
        <f>base1!AF92</f>
        <v>13</v>
      </c>
      <c r="H24" s="106">
        <f>base1!AG79</f>
        <v>15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425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base1!N78</f>
        <v>13</v>
      </c>
      <c r="D25" s="106">
        <f>base1!O75</f>
        <v>14</v>
      </c>
      <c r="E25" s="106">
        <f>base1!P75</f>
        <v>10</v>
      </c>
      <c r="F25" s="106">
        <f>base1!AE75</f>
        <v>11</v>
      </c>
      <c r="G25" s="106">
        <f>base1!AF93</f>
        <v>6</v>
      </c>
      <c r="H25" s="106">
        <f>base1!AG80</f>
        <v>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425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base1!N79</f>
        <v>15</v>
      </c>
      <c r="D26" s="106">
        <f>base1!O76</f>
        <v>9</v>
      </c>
      <c r="E26" s="106">
        <f>base1!P76</f>
        <v>13</v>
      </c>
      <c r="F26" s="106">
        <f>base1!AE76</f>
        <v>14</v>
      </c>
      <c r="G26" s="106">
        <f>base1!AF94</f>
        <v>7</v>
      </c>
      <c r="H26" s="106">
        <f>base1!AG81</f>
        <v>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425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base1!N80</f>
        <v>3</v>
      </c>
      <c r="D27" s="106">
        <f>base1!O77</f>
        <v>18</v>
      </c>
      <c r="E27" s="106">
        <f>base1!P77</f>
        <v>2</v>
      </c>
      <c r="F27" s="106">
        <f>base1!AE77</f>
        <v>7</v>
      </c>
      <c r="G27" s="106">
        <f>base1!AF95</f>
        <v>13</v>
      </c>
      <c r="H27" s="106">
        <f>base1!AG82</f>
        <v>4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425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base1!N81</f>
        <v>16</v>
      </c>
      <c r="D28" s="106">
        <f>base1!O78</f>
        <v>3</v>
      </c>
      <c r="E28" s="106">
        <f>base1!P78</f>
        <v>11</v>
      </c>
      <c r="F28" s="106">
        <f>base1!AE78</f>
        <v>7</v>
      </c>
      <c r="G28" s="106">
        <f>base1!AF96</f>
        <v>9</v>
      </c>
      <c r="H28" s="106">
        <f>base1!AG83</f>
        <v>15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425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base1!N82</f>
        <v>11</v>
      </c>
      <c r="D29" s="106">
        <f>base1!O79</f>
        <v>16</v>
      </c>
      <c r="E29" s="106">
        <f>base1!P79</f>
        <v>17</v>
      </c>
      <c r="F29" s="106">
        <f>base1!AE79</f>
        <v>17</v>
      </c>
      <c r="G29" s="106">
        <f>base1!AF97</f>
        <v>10</v>
      </c>
      <c r="H29" s="106">
        <f>base1!AG84</f>
        <v>17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425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base1!N83</f>
        <v>4</v>
      </c>
      <c r="D30" s="106">
        <f>base1!O80</f>
        <v>11</v>
      </c>
      <c r="E30" s="106">
        <f>base1!P80</f>
        <v>5</v>
      </c>
      <c r="F30" s="106">
        <f>base1!AE80</f>
        <v>15</v>
      </c>
      <c r="G30" s="106">
        <f>base1!AF98</f>
        <v>10</v>
      </c>
      <c r="H30" s="106">
        <f>base1!AG85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425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base1!N84</f>
        <v>9</v>
      </c>
      <c r="D31" s="106">
        <f>base1!O81</f>
        <v>5</v>
      </c>
      <c r="E31" s="106">
        <f>base1!P81</f>
        <v>11</v>
      </c>
      <c r="F31" s="106">
        <f>base1!AE81</f>
        <v>8</v>
      </c>
      <c r="G31" s="106">
        <f>base1!AF99</f>
        <v>9</v>
      </c>
      <c r="H31" s="106">
        <f>base1!AG86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425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base1!N85</f>
        <v>17</v>
      </c>
      <c r="D32" s="106">
        <f>base1!O82</f>
        <v>4</v>
      </c>
      <c r="E32" s="106">
        <f>base1!P82</f>
        <v>2</v>
      </c>
      <c r="F32" s="106">
        <f>base1!AE82</f>
        <v>6</v>
      </c>
      <c r="G32" s="106">
        <f>base1!AF100</f>
        <v>13</v>
      </c>
      <c r="H32" s="106">
        <f>base1!AG87</f>
        <v>1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425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base1!N86</f>
        <v>15</v>
      </c>
      <c r="D33" s="106">
        <f>base1!O83</f>
        <v>11</v>
      </c>
      <c r="E33" s="106">
        <f>base1!P83</f>
        <v>17</v>
      </c>
      <c r="F33" s="106">
        <f>base1!AE83</f>
        <v>7</v>
      </c>
      <c r="G33" s="106">
        <f>base1!AF101</f>
        <v>13</v>
      </c>
      <c r="H33" s="106">
        <f>base1!AG88</f>
        <v>17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425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base1!N87</f>
        <v>18</v>
      </c>
      <c r="D34" s="106">
        <f>base1!O84</f>
        <v>17</v>
      </c>
      <c r="E34" s="106">
        <f>base1!P84</f>
        <v>15</v>
      </c>
      <c r="F34" s="106">
        <f>base1!AE84</f>
        <v>15</v>
      </c>
      <c r="G34" s="106">
        <f>base1!AF102</f>
        <v>13</v>
      </c>
      <c r="H34" s="106">
        <f>base1!AG89</f>
        <v>14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425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base1!N88</f>
        <v>18</v>
      </c>
      <c r="D35" s="106">
        <f>base1!O85</f>
        <v>8</v>
      </c>
      <c r="E35" s="106">
        <f>base1!P85</f>
        <v>16</v>
      </c>
      <c r="F35" s="106">
        <f>base1!AE85</f>
        <v>15</v>
      </c>
      <c r="G35" s="106">
        <f>base1!AF103</f>
        <v>13</v>
      </c>
      <c r="H35" s="106">
        <f>base1!AG90</f>
        <v>11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425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base1!N89</f>
        <v>17</v>
      </c>
      <c r="D36" s="106">
        <f>base1!O86</f>
        <v>16</v>
      </c>
      <c r="E36" s="106">
        <f>base1!P86</f>
        <v>8</v>
      </c>
      <c r="F36" s="106">
        <f>base1!AE86</f>
        <v>15</v>
      </c>
      <c r="G36" s="106">
        <f>base1!AF104</f>
        <v>16</v>
      </c>
      <c r="H36" s="106">
        <f>base1!AG91</f>
        <v>8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425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base1!N90</f>
        <v>13</v>
      </c>
      <c r="D37" s="106">
        <f>base1!O87</f>
        <v>3</v>
      </c>
      <c r="E37" s="106">
        <f>base1!P87</f>
        <v>8</v>
      </c>
      <c r="F37" s="106">
        <f>base1!AE87</f>
        <v>7</v>
      </c>
      <c r="G37" s="106">
        <f>base1!AF105</f>
        <v>16</v>
      </c>
      <c r="H37" s="106">
        <f>base1!AG92</f>
        <v>17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425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base1!N91</f>
        <v>13</v>
      </c>
      <c r="D38" s="106">
        <f>base1!O88</f>
        <v>9</v>
      </c>
      <c r="E38" s="106">
        <f>base1!P88</f>
        <v>2</v>
      </c>
      <c r="F38" s="106">
        <f>base1!AE88</f>
        <v>15</v>
      </c>
      <c r="G38" s="106">
        <f>base1!AF106</f>
        <v>13</v>
      </c>
      <c r="H38" s="106">
        <f>base1!AG93</f>
        <v>13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425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base1!N92</f>
        <v>9</v>
      </c>
      <c r="D39" s="106">
        <f>base1!O89</f>
        <v>8</v>
      </c>
      <c r="E39" s="106">
        <f>base1!P89</f>
        <v>18</v>
      </c>
      <c r="F39" s="106">
        <f>base1!AE89</f>
        <v>3</v>
      </c>
      <c r="G39" s="106">
        <f>base1!AF107</f>
        <v>1</v>
      </c>
      <c r="H39" s="106">
        <f>base1!AG94</f>
        <v>13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425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base1!N93</f>
        <v>6</v>
      </c>
      <c r="D40" s="106">
        <f>base1!O90</f>
        <v>9</v>
      </c>
      <c r="E40" s="106">
        <f>base1!P90</f>
        <v>17</v>
      </c>
      <c r="F40" s="106">
        <f>base1!AE90</f>
        <v>5</v>
      </c>
      <c r="G40" s="106">
        <f>base1!AF108</f>
        <v>10</v>
      </c>
      <c r="H40" s="106">
        <f>base1!AG95</f>
        <v>1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425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base1!N94</f>
        <v>5</v>
      </c>
      <c r="D41" s="106">
        <f>base1!O91</f>
        <v>9</v>
      </c>
      <c r="E41" s="106">
        <f>base1!P91</f>
        <v>15</v>
      </c>
      <c r="F41" s="106">
        <f>base1!AE91</f>
        <v>13</v>
      </c>
      <c r="G41" s="106">
        <f>base1!AF109</f>
        <v>15</v>
      </c>
      <c r="H41" s="106">
        <f>base1!AG96</f>
        <v>7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425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base1!N95</f>
        <v>6</v>
      </c>
      <c r="D42" s="106">
        <f>base1!O92</f>
        <v>17</v>
      </c>
      <c r="E42" s="106">
        <f>base1!P92</f>
        <v>15</v>
      </c>
      <c r="F42" s="106">
        <f>base1!AE92</f>
        <v>15</v>
      </c>
      <c r="G42" s="106">
        <f>base1!AF110</f>
        <v>15</v>
      </c>
      <c r="H42" s="106">
        <f>base1!AG97</f>
        <v>18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425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base1!N96</f>
        <v>5</v>
      </c>
      <c r="D43" s="106">
        <f>base1!O93</f>
        <v>18</v>
      </c>
      <c r="E43" s="106">
        <f>base1!P93</f>
        <v>5</v>
      </c>
      <c r="F43" s="106">
        <f>base1!AE93</f>
        <v>3</v>
      </c>
      <c r="G43" s="106">
        <f>base1!AF111</f>
        <v>7</v>
      </c>
      <c r="H43" s="106">
        <f>base1!AG98</f>
        <v>15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425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base1!N97</f>
        <v>5</v>
      </c>
      <c r="D44" s="106">
        <f>base1!O94</f>
        <v>10</v>
      </c>
      <c r="E44" s="106">
        <f>base1!P94</f>
        <v>17</v>
      </c>
      <c r="F44" s="106">
        <f>base1!AE94</f>
        <v>4</v>
      </c>
      <c r="G44" s="106">
        <f>base1!AF112</f>
        <v>16</v>
      </c>
      <c r="H44" s="106">
        <f>base1!AG99</f>
        <v>6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425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base1!N98</f>
        <v>14</v>
      </c>
      <c r="D45" s="106">
        <f>base1!O95</f>
        <v>18</v>
      </c>
      <c r="E45" s="106">
        <f>base1!P95</f>
        <v>5</v>
      </c>
      <c r="F45" s="106">
        <f>base1!AE95</f>
        <v>3</v>
      </c>
      <c r="G45" s="106">
        <f>base1!AF113</f>
        <v>13</v>
      </c>
      <c r="H45" s="106">
        <f>base1!AG100</f>
        <v>11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425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base1!N99</f>
        <v>13</v>
      </c>
      <c r="D46" s="106">
        <f>base1!O96</f>
        <v>15</v>
      </c>
      <c r="E46" s="106">
        <f>base1!P96</f>
        <v>3</v>
      </c>
      <c r="F46" s="106">
        <f>base1!AE96</f>
        <v>10</v>
      </c>
      <c r="G46" s="106">
        <f>base1!AF114</f>
        <v>7</v>
      </c>
      <c r="H46" s="106">
        <f>base1!AG101</f>
        <v>8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425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base1!N100</f>
        <v>3</v>
      </c>
      <c r="D47" s="106">
        <f>base1!O97</f>
        <v>15</v>
      </c>
      <c r="E47" s="106">
        <f>base1!P97</f>
        <v>18</v>
      </c>
      <c r="F47" s="106">
        <f>base1!AE97</f>
        <v>15</v>
      </c>
      <c r="G47" s="106">
        <f>base1!AF115</f>
        <v>11</v>
      </c>
      <c r="H47" s="106">
        <f>base1!AG102</f>
        <v>17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425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base1!N101</f>
        <v>2</v>
      </c>
      <c r="D48" s="106">
        <f>base1!O98</f>
        <v>5</v>
      </c>
      <c r="E48" s="106">
        <f>base1!P98</f>
        <v>15</v>
      </c>
      <c r="F48" s="106">
        <f>base1!AE98</f>
        <v>16</v>
      </c>
      <c r="G48" s="106">
        <f>base1!AF116</f>
        <v>14</v>
      </c>
      <c r="H48" s="106">
        <f>base1!AG103</f>
        <v>1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425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base1!N102</f>
        <v>9</v>
      </c>
      <c r="D49" s="106">
        <f>base1!O99</f>
        <v>3</v>
      </c>
      <c r="E49" s="106">
        <f>base1!P99</f>
        <v>2</v>
      </c>
      <c r="F49" s="106">
        <f>base1!AE99</f>
        <v>3</v>
      </c>
      <c r="G49" s="106">
        <f>base1!AF117</f>
        <v>5</v>
      </c>
      <c r="H49" s="106">
        <f>base1!AG104</f>
        <v>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425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base1!N103</f>
        <v>9</v>
      </c>
      <c r="D50" s="106">
        <f>base1!O100</f>
        <v>17</v>
      </c>
      <c r="E50" s="106">
        <f>base1!P100</f>
        <v>18</v>
      </c>
      <c r="F50" s="106">
        <f>base1!AE100</f>
        <v>17</v>
      </c>
      <c r="G50" s="106">
        <f>base1!AF118</f>
        <v>13</v>
      </c>
      <c r="H50" s="106">
        <f>base1!AG105</f>
        <v>14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425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base1!N104</f>
        <v>5</v>
      </c>
      <c r="D51" s="106">
        <f>base1!O101</f>
        <v>8</v>
      </c>
      <c r="E51" s="106">
        <f>base1!P101</f>
        <v>18</v>
      </c>
      <c r="F51" s="106">
        <f>base1!AE101</f>
        <v>15</v>
      </c>
      <c r="G51" s="106">
        <f>base1!AF119</f>
        <v>15</v>
      </c>
      <c r="H51" s="106">
        <f>base1!AG106</f>
        <v>16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425</v>
      </c>
      <c r="Z51" s="110">
        <v>1</v>
      </c>
    </row>
  </sheetData>
  <conditionalFormatting sqref="Q2:U51 J2:K51">
    <cfRule type="cellIs" dxfId="2071" priority="19" operator="equal">
      <formula>$AE$5</formula>
    </cfRule>
    <cfRule type="cellIs" dxfId="2070" priority="20" operator="equal">
      <formula>$AD$5</formula>
    </cfRule>
    <cfRule type="cellIs" dxfId="2069" priority="21" operator="equal">
      <formula>$AC$5</formula>
    </cfRule>
    <cfRule type="cellIs" dxfId="2068" priority="22" operator="equal">
      <formula>$AB$5</formula>
    </cfRule>
    <cfRule type="cellIs" dxfId="2067" priority="23" operator="equal">
      <formula>$AA$5</formula>
    </cfRule>
  </conditionalFormatting>
  <conditionalFormatting sqref="B2:I51">
    <cfRule type="cellIs" dxfId="2066" priority="11" operator="equal">
      <formula>$AE$5</formula>
    </cfRule>
    <cfRule type="cellIs" dxfId="2065" priority="12" operator="equal">
      <formula>$AD$5</formula>
    </cfRule>
    <cfRule type="cellIs" dxfId="2064" priority="13" operator="equal">
      <formula>$AC$5</formula>
    </cfRule>
    <cfRule type="cellIs" dxfId="2063" priority="14" operator="equal">
      <formula>$AB$5</formula>
    </cfRule>
    <cfRule type="cellIs" dxfId="206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2421C37-7ADD-40DF-8B21-0629518E0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DE9D170-94F2-4A20-AD81-126ED8D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C2580DE-02E1-45E8-9FDB-17158146F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05AC62A-7123-4992-8FDA-ED6556716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6B752B0-DB8D-41BE-9318-CD270AF77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0044822-0D7D-4EFE-AA86-E1259FAFE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119F8F-5D36-4DFD-8C89-CDD23422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DC3C982-01C1-4B17-8F06-DAFD54461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5B7ABAC-AF87-41FD-8641-1AEE7E51D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2D22DBB-9A69-4646-9D19-1994C005D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658E410-49DC-4718-8745-C6997F179F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E5926FC-5440-4CA7-9B03-ABD5A12EB8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AE0D236-D19A-4338-A404-C9CFFB0BC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B61B5A-1CE2-455E-8E32-92CAF3838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BA525B5-A132-4D29-9B12-68C9FB8DB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152EEDE-4CC6-4AF2-93E8-13E9720A9C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25C863-6861-4C32-B7E9-A45CF1BC3E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765037A-AF16-4352-961C-C98239A3A44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6FCA80E2-FFF4-417F-85A3-EA7A9009D6D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122126-B44F-4608-B589-66400347D07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0804A50-0FD7-47B2-8FF8-3C1ED1652C8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5D4FCDF-F924-4C67-8BAC-829E83920A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6885DB-C61C-4935-BE7F-1F648332B9A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6346F4-C4EF-41FC-9397-708BEE465B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ABC70B-B2F4-4122-835E-26ADE6E920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DFB5C-3C20-434E-A12B-9EE0880C3C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00F4C1F-53A9-4070-8746-3DFACEEAA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8A80E8-947F-4524-AE0F-2FAC75C764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2B0A81-0DA2-400A-8CF2-BAB851DB50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523995-03B0-4DF2-B55D-3244B48D33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215B23-AA7F-4AE1-BB25-76E639CEF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base1!N90</f>
        <v>13</v>
      </c>
      <c r="D2" s="106">
        <f>base1!O90</f>
        <v>9</v>
      </c>
      <c r="E2" s="106">
        <f>base1!P96</f>
        <v>3</v>
      </c>
      <c r="F2" s="106">
        <f>base1!AE96</f>
        <v>10</v>
      </c>
      <c r="G2" s="106">
        <f>base1!AF70</f>
        <v>3</v>
      </c>
      <c r="H2" s="106">
        <f>base1!AG99</f>
        <v>6</v>
      </c>
      <c r="I2" s="106">
        <f>base1!AH99</f>
        <v>15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424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base1!N91</f>
        <v>13</v>
      </c>
      <c r="D3" s="106">
        <f>base1!O91</f>
        <v>9</v>
      </c>
      <c r="E3" s="106">
        <f>base1!P97</f>
        <v>18</v>
      </c>
      <c r="F3" s="106">
        <f>base1!AE97</f>
        <v>15</v>
      </c>
      <c r="G3" s="106">
        <f>base1!AF71</f>
        <v>17</v>
      </c>
      <c r="H3" s="106">
        <f>base1!AG100</f>
        <v>11</v>
      </c>
      <c r="I3" s="106">
        <f>base1!AH100</f>
        <v>15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424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base1!N92</f>
        <v>9</v>
      </c>
      <c r="D4" s="106">
        <f>base1!O92</f>
        <v>17</v>
      </c>
      <c r="E4" s="106">
        <f>base1!P98</f>
        <v>15</v>
      </c>
      <c r="F4" s="106">
        <f>base1!AE98</f>
        <v>16</v>
      </c>
      <c r="G4" s="106">
        <f>base1!AF72</f>
        <v>16</v>
      </c>
      <c r="H4" s="106">
        <f>base1!AG101</f>
        <v>8</v>
      </c>
      <c r="I4" s="106">
        <f>base1!AH101</f>
        <v>3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424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base1!N93</f>
        <v>6</v>
      </c>
      <c r="D5" s="106">
        <f>base1!O93</f>
        <v>18</v>
      </c>
      <c r="E5" s="106">
        <f>base1!P99</f>
        <v>2</v>
      </c>
      <c r="F5" s="106">
        <f>base1!AE99</f>
        <v>3</v>
      </c>
      <c r="G5" s="106">
        <f>base1!AF73</f>
        <v>10</v>
      </c>
      <c r="H5" s="106">
        <f>base1!AG102</f>
        <v>17</v>
      </c>
      <c r="I5" s="106">
        <f>base1!AH102</f>
        <v>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424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base1!N94</f>
        <v>5</v>
      </c>
      <c r="D6" s="106">
        <f>base1!O94</f>
        <v>10</v>
      </c>
      <c r="E6" s="106">
        <f>base1!P100</f>
        <v>18</v>
      </c>
      <c r="F6" s="106">
        <f>base1!AE100</f>
        <v>17</v>
      </c>
      <c r="G6" s="106">
        <f>base1!AF74</f>
        <v>10</v>
      </c>
      <c r="H6" s="106">
        <f>base1!AG103</f>
        <v>1</v>
      </c>
      <c r="I6" s="106">
        <f>base1!AH103</f>
        <v>17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424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base1!N95</f>
        <v>6</v>
      </c>
      <c r="D7" s="106">
        <f>base1!O95</f>
        <v>18</v>
      </c>
      <c r="E7" s="106">
        <f>base1!P101</f>
        <v>18</v>
      </c>
      <c r="F7" s="106">
        <f>base1!AE101</f>
        <v>15</v>
      </c>
      <c r="G7" s="106">
        <f>base1!AF75</f>
        <v>17</v>
      </c>
      <c r="H7" s="106">
        <f>base1!AG104</f>
        <v>7</v>
      </c>
      <c r="I7" s="106">
        <f>base1!AH104</f>
        <v>15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424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base1!N96</f>
        <v>5</v>
      </c>
      <c r="D8" s="106">
        <f>base1!O96</f>
        <v>15</v>
      </c>
      <c r="E8" s="106">
        <f>base1!P102</f>
        <v>15</v>
      </c>
      <c r="F8" s="106">
        <f>base1!AE102</f>
        <v>3</v>
      </c>
      <c r="G8" s="106">
        <f>base1!AF76</f>
        <v>5</v>
      </c>
      <c r="H8" s="106">
        <f>base1!AG105</f>
        <v>14</v>
      </c>
      <c r="I8" s="106">
        <f>base1!AH105</f>
        <v>4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424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base1!N97</f>
        <v>5</v>
      </c>
      <c r="D9" s="106">
        <f>base1!O97</f>
        <v>15</v>
      </c>
      <c r="E9" s="106">
        <f>base1!P103</f>
        <v>15</v>
      </c>
      <c r="F9" s="106">
        <f>base1!AE103</f>
        <v>7</v>
      </c>
      <c r="G9" s="106">
        <f>base1!AF77</f>
        <v>13</v>
      </c>
      <c r="H9" s="106">
        <f>base1!AG106</f>
        <v>16</v>
      </c>
      <c r="I9" s="106">
        <f>base1!AH106</f>
        <v>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424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base1!N98</f>
        <v>14</v>
      </c>
      <c r="D10" s="106">
        <f>base1!O98</f>
        <v>5</v>
      </c>
      <c r="E10" s="106">
        <f>base1!P104</f>
        <v>17</v>
      </c>
      <c r="F10" s="106">
        <f>base1!AE104</f>
        <v>9</v>
      </c>
      <c r="G10" s="106">
        <f>base1!AF78</f>
        <v>15</v>
      </c>
      <c r="H10" s="106">
        <f>base1!AG107</f>
        <v>17</v>
      </c>
      <c r="I10" s="106">
        <f>base1!AH107</f>
        <v>4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424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base1!N99</f>
        <v>13</v>
      </c>
      <c r="D11" s="106">
        <f>base1!O99</f>
        <v>3</v>
      </c>
      <c r="E11" s="106">
        <f>base1!P105</f>
        <v>18</v>
      </c>
      <c r="F11" s="106">
        <f>base1!AE105</f>
        <v>5</v>
      </c>
      <c r="G11" s="106">
        <f>base1!AF79</f>
        <v>3</v>
      </c>
      <c r="H11" s="106">
        <f>base1!AG108</f>
        <v>14</v>
      </c>
      <c r="I11" s="106">
        <f>base1!AH108</f>
        <v>12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424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base1!N100</f>
        <v>3</v>
      </c>
      <c r="D12" s="106">
        <f>base1!O100</f>
        <v>17</v>
      </c>
      <c r="E12" s="106">
        <f>base1!P106</f>
        <v>15</v>
      </c>
      <c r="F12" s="106">
        <f>base1!AE106</f>
        <v>3</v>
      </c>
      <c r="G12" s="106">
        <f>base1!AF80</f>
        <v>13</v>
      </c>
      <c r="H12" s="106">
        <f>base1!AG109</f>
        <v>3</v>
      </c>
      <c r="I12" s="106">
        <f>base1!AH109</f>
        <v>12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424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base1!N101</f>
        <v>2</v>
      </c>
      <c r="D13" s="106">
        <f>base1!O101</f>
        <v>8</v>
      </c>
      <c r="E13" s="106">
        <f>base1!P107</f>
        <v>15</v>
      </c>
      <c r="F13" s="106">
        <f>base1!AE107</f>
        <v>7</v>
      </c>
      <c r="G13" s="106">
        <f>base1!AF81</f>
        <v>10</v>
      </c>
      <c r="H13" s="106">
        <f>base1!AG110</f>
        <v>17</v>
      </c>
      <c r="I13" s="106">
        <f>base1!AH110</f>
        <v>12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424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base1!N102</f>
        <v>9</v>
      </c>
      <c r="D14" s="106">
        <f>base1!O102</f>
        <v>17</v>
      </c>
      <c r="E14" s="106">
        <f>base1!P108</f>
        <v>9</v>
      </c>
      <c r="F14" s="106">
        <f>base1!AE108</f>
        <v>13</v>
      </c>
      <c r="G14" s="106">
        <f>base1!AF82</f>
        <v>10</v>
      </c>
      <c r="H14" s="106">
        <f>base1!AG111</f>
        <v>18</v>
      </c>
      <c r="I14" s="106">
        <f>base1!AH111</f>
        <v>14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424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base1!N103</f>
        <v>9</v>
      </c>
      <c r="D15" s="106">
        <f>base1!O103</f>
        <v>17</v>
      </c>
      <c r="E15" s="106">
        <f>base1!P109</f>
        <v>9</v>
      </c>
      <c r="F15" s="106">
        <f>base1!AE109</f>
        <v>16</v>
      </c>
      <c r="G15" s="106">
        <f>base1!AF83</f>
        <v>1</v>
      </c>
      <c r="H15" s="106">
        <f>base1!AG112</f>
        <v>13</v>
      </c>
      <c r="I15" s="106">
        <f>base1!AH112</f>
        <v>14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424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base1!N104</f>
        <v>5</v>
      </c>
      <c r="D16" s="106">
        <f>base1!O104</f>
        <v>9</v>
      </c>
      <c r="E16" s="106">
        <f>base1!P110</f>
        <v>9</v>
      </c>
      <c r="F16" s="106">
        <f>base1!AE110</f>
        <v>13</v>
      </c>
      <c r="G16" s="106">
        <f>base1!AF84</f>
        <v>1</v>
      </c>
      <c r="H16" s="106">
        <f>base1!AG113</f>
        <v>1</v>
      </c>
      <c r="I16" s="106">
        <f>base1!AH113</f>
        <v>14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424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base1!N105</f>
        <v>3</v>
      </c>
      <c r="D17" s="106">
        <f>base1!O105</f>
        <v>4</v>
      </c>
      <c r="E17" s="106">
        <f>base1!P111</f>
        <v>13</v>
      </c>
      <c r="F17" s="106">
        <f>base1!AE111</f>
        <v>13</v>
      </c>
      <c r="G17" s="106">
        <f>base1!AF85</f>
        <v>13</v>
      </c>
      <c r="H17" s="106">
        <f>base1!AG114</f>
        <v>17</v>
      </c>
      <c r="I17" s="106">
        <f>base1!AH114</f>
        <v>12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424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base1!N106</f>
        <v>18</v>
      </c>
      <c r="D18" s="106">
        <f>base1!O106</f>
        <v>10</v>
      </c>
      <c r="E18" s="106">
        <f>base1!P112</f>
        <v>12</v>
      </c>
      <c r="F18" s="106">
        <f>base1!AE112</f>
        <v>10</v>
      </c>
      <c r="G18" s="106">
        <f>base1!AF86</f>
        <v>13</v>
      </c>
      <c r="H18" s="106">
        <f>base1!AG115</f>
        <v>6</v>
      </c>
      <c r="I18" s="106">
        <f>base1!AH115</f>
        <v>12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424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base1!N107</f>
        <v>6</v>
      </c>
      <c r="D19" s="106">
        <f>base1!O107</f>
        <v>18</v>
      </c>
      <c r="E19" s="106">
        <f>base1!P113</f>
        <v>13</v>
      </c>
      <c r="F19" s="106">
        <f>base1!AE113</f>
        <v>10</v>
      </c>
      <c r="G19" s="106">
        <f>base1!AF87</f>
        <v>5</v>
      </c>
      <c r="H19" s="106">
        <f>base1!AG116</f>
        <v>13</v>
      </c>
      <c r="I19" s="106">
        <f>base1!AH116</f>
        <v>12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424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base1!N108</f>
        <v>11</v>
      </c>
      <c r="D20" s="106">
        <f>base1!O108</f>
        <v>2</v>
      </c>
      <c r="E20" s="106">
        <f>base1!P114</f>
        <v>9</v>
      </c>
      <c r="F20" s="106">
        <f>base1!AE114</f>
        <v>10</v>
      </c>
      <c r="G20" s="106">
        <f>base1!AF88</f>
        <v>13</v>
      </c>
      <c r="H20" s="106">
        <f>base1!AG117</f>
        <v>17</v>
      </c>
      <c r="I20" s="106">
        <f>base1!AH117</f>
        <v>18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424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base1!N109</f>
        <v>11</v>
      </c>
      <c r="D21" s="106">
        <f>base1!O109</f>
        <v>2</v>
      </c>
      <c r="E21" s="106">
        <f>base1!P115</f>
        <v>13</v>
      </c>
      <c r="F21" s="106">
        <f>base1!AE115</f>
        <v>15</v>
      </c>
      <c r="G21" s="106">
        <f>base1!AF89</f>
        <v>13</v>
      </c>
      <c r="H21" s="106">
        <f>base1!AG118</f>
        <v>14</v>
      </c>
      <c r="I21" s="106">
        <f>base1!AH118</f>
        <v>18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424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base1!N110</f>
        <v>11</v>
      </c>
      <c r="D22" s="106">
        <f>base1!O110</f>
        <v>2</v>
      </c>
      <c r="E22" s="106">
        <f>base1!P116</f>
        <v>9</v>
      </c>
      <c r="F22" s="106">
        <f>base1!AE116</f>
        <v>15</v>
      </c>
      <c r="G22" s="106">
        <f>base1!AF90</f>
        <v>15</v>
      </c>
      <c r="H22" s="106">
        <f>base1!AG119</f>
        <v>11</v>
      </c>
      <c r="I22" s="106">
        <f>base1!AH119</f>
        <v>18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424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base1!N111</f>
        <v>8</v>
      </c>
      <c r="D23" s="106">
        <f>base1!O111</f>
        <v>11</v>
      </c>
      <c r="E23" s="106">
        <f>base1!P117</f>
        <v>11</v>
      </c>
      <c r="F23" s="106">
        <f>base1!AE117</f>
        <v>15</v>
      </c>
      <c r="G23" s="106">
        <f>base1!AF91</f>
        <v>3</v>
      </c>
      <c r="H23" s="106">
        <f>base1!AG70</f>
        <v>4</v>
      </c>
      <c r="I23" s="106">
        <f>base1!AH70</f>
        <v>10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424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base1!N112</f>
        <v>11</v>
      </c>
      <c r="D24" s="106">
        <f>base1!O112</f>
        <v>9</v>
      </c>
      <c r="E24" s="106">
        <f>base1!P118</f>
        <v>11</v>
      </c>
      <c r="F24" s="106">
        <f>base1!AE118</f>
        <v>7</v>
      </c>
      <c r="G24" s="106">
        <f>base1!AF92</f>
        <v>13</v>
      </c>
      <c r="H24" s="106">
        <f>base1!AG71</f>
        <v>2</v>
      </c>
      <c r="I24" s="106">
        <f>base1!AH71</f>
        <v>4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424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base1!N113</f>
        <v>8</v>
      </c>
      <c r="D25" s="106">
        <f>base1!O113</f>
        <v>11</v>
      </c>
      <c r="E25" s="106">
        <f>base1!P119</f>
        <v>3</v>
      </c>
      <c r="F25" s="106">
        <f>base1!AE119</f>
        <v>7</v>
      </c>
      <c r="G25" s="106">
        <f>base1!AF93</f>
        <v>6</v>
      </c>
      <c r="H25" s="106">
        <f>base1!AG72</f>
        <v>1</v>
      </c>
      <c r="I25" s="106">
        <f>base1!AH72</f>
        <v>11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424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base1!N114</f>
        <v>2</v>
      </c>
      <c r="D26" s="106">
        <f>base1!O114</f>
        <v>13</v>
      </c>
      <c r="E26" s="106">
        <f>base1!P70</f>
        <v>9</v>
      </c>
      <c r="F26" s="106">
        <f>base1!AE70</f>
        <v>17</v>
      </c>
      <c r="G26" s="106">
        <f>base1!AF94</f>
        <v>7</v>
      </c>
      <c r="H26" s="106">
        <f>base1!AG73</f>
        <v>12</v>
      </c>
      <c r="I26" s="106">
        <f>base1!AH73</f>
        <v>11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424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base1!N115</f>
        <v>8</v>
      </c>
      <c r="D27" s="106">
        <f>base1!O115</f>
        <v>10</v>
      </c>
      <c r="E27" s="106">
        <f>base1!P71</f>
        <v>10</v>
      </c>
      <c r="F27" s="106">
        <f>base1!AE71</f>
        <v>11</v>
      </c>
      <c r="G27" s="106">
        <f>base1!AF95</f>
        <v>13</v>
      </c>
      <c r="H27" s="106">
        <f>base1!AG74</f>
        <v>11</v>
      </c>
      <c r="I27" s="106">
        <f>base1!AH74</f>
        <v>2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424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base1!N116</f>
        <v>2</v>
      </c>
      <c r="D28" s="106">
        <f>base1!O116</f>
        <v>13</v>
      </c>
      <c r="E28" s="106">
        <f>base1!P72</f>
        <v>11</v>
      </c>
      <c r="F28" s="106">
        <f>base1!AE72</f>
        <v>10</v>
      </c>
      <c r="G28" s="106">
        <f>base1!AF96</f>
        <v>9</v>
      </c>
      <c r="H28" s="106">
        <f>base1!AG75</f>
        <v>2</v>
      </c>
      <c r="I28" s="106">
        <f>base1!AH75</f>
        <v>4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424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base1!N117</f>
        <v>13</v>
      </c>
      <c r="D29" s="106">
        <f>base1!O117</f>
        <v>3</v>
      </c>
      <c r="E29" s="106">
        <f>base1!P73</f>
        <v>6</v>
      </c>
      <c r="F29" s="106">
        <f>base1!AE73</f>
        <v>4</v>
      </c>
      <c r="G29" s="106">
        <f>base1!AF97</f>
        <v>10</v>
      </c>
      <c r="H29" s="106">
        <f>base1!AG76</f>
        <v>17</v>
      </c>
      <c r="I29" s="106">
        <f>base1!AH76</f>
        <v>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424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base1!N118</f>
        <v>8</v>
      </c>
      <c r="D30" s="106">
        <f>base1!O118</f>
        <v>3</v>
      </c>
      <c r="E30" s="106">
        <f>base1!P74</f>
        <v>13</v>
      </c>
      <c r="F30" s="106">
        <f>base1!AE74</f>
        <v>17</v>
      </c>
      <c r="G30" s="106">
        <f>base1!AF98</f>
        <v>10</v>
      </c>
      <c r="H30" s="106">
        <f>base1!AG77</f>
        <v>14</v>
      </c>
      <c r="I30" s="106">
        <f>base1!AH77</f>
        <v>17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424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base1!N119</f>
        <v>4</v>
      </c>
      <c r="D31" s="106">
        <f>base1!O119</f>
        <v>8</v>
      </c>
      <c r="E31" s="106">
        <f>base1!P75</f>
        <v>10</v>
      </c>
      <c r="F31" s="106">
        <f>base1!AE75</f>
        <v>11</v>
      </c>
      <c r="G31" s="106">
        <f>base1!AF99</f>
        <v>9</v>
      </c>
      <c r="H31" s="106">
        <f>base1!AG78</f>
        <v>11</v>
      </c>
      <c r="I31" s="106">
        <f>base1!AH78</f>
        <v>13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424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base1!N70</f>
        <v>2</v>
      </c>
      <c r="D32" s="106">
        <f>base1!O70</f>
        <v>16</v>
      </c>
      <c r="E32" s="106">
        <f>base1!P76</f>
        <v>13</v>
      </c>
      <c r="F32" s="106">
        <f>base1!AE76</f>
        <v>14</v>
      </c>
      <c r="G32" s="106">
        <f>base1!AF100</f>
        <v>13</v>
      </c>
      <c r="H32" s="106">
        <f>base1!AG79</f>
        <v>15</v>
      </c>
      <c r="I32" s="106">
        <f>base1!AH79</f>
        <v>4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424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base1!N71</f>
        <v>12</v>
      </c>
      <c r="D33" s="106">
        <f>base1!O71</f>
        <v>14</v>
      </c>
      <c r="E33" s="106">
        <f>base1!P77</f>
        <v>2</v>
      </c>
      <c r="F33" s="106">
        <f>base1!AE77</f>
        <v>7</v>
      </c>
      <c r="G33" s="106">
        <f>base1!AF101</f>
        <v>13</v>
      </c>
      <c r="H33" s="106">
        <f>base1!AG80</f>
        <v>1</v>
      </c>
      <c r="I33" s="106">
        <f>base1!AH80</f>
        <v>17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424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base1!N72</f>
        <v>9</v>
      </c>
      <c r="D34" s="106">
        <f>base1!O72</f>
        <v>14</v>
      </c>
      <c r="E34" s="106">
        <f>base1!P78</f>
        <v>11</v>
      </c>
      <c r="F34" s="106">
        <f>base1!AE78</f>
        <v>7</v>
      </c>
      <c r="G34" s="106">
        <f>base1!AF102</f>
        <v>13</v>
      </c>
      <c r="H34" s="106">
        <f>base1!AG81</f>
        <v>3</v>
      </c>
      <c r="I34" s="106">
        <f>base1!AH81</f>
        <v>13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424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base1!N73</f>
        <v>7</v>
      </c>
      <c r="D35" s="106">
        <f>base1!O73</f>
        <v>16</v>
      </c>
      <c r="E35" s="106">
        <f>base1!P79</f>
        <v>17</v>
      </c>
      <c r="F35" s="106">
        <f>base1!AE79</f>
        <v>17</v>
      </c>
      <c r="G35" s="106">
        <f>base1!AF103</f>
        <v>13</v>
      </c>
      <c r="H35" s="106">
        <f>base1!AG82</f>
        <v>4</v>
      </c>
      <c r="I35" s="106">
        <f>base1!AH82</f>
        <v>15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424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base1!N74</f>
        <v>12</v>
      </c>
      <c r="D36" s="106">
        <f>base1!O74</f>
        <v>10</v>
      </c>
      <c r="E36" s="106">
        <f>base1!P80</f>
        <v>5</v>
      </c>
      <c r="F36" s="106">
        <f>base1!AE80</f>
        <v>15</v>
      </c>
      <c r="G36" s="106">
        <f>base1!AF104</f>
        <v>16</v>
      </c>
      <c r="H36" s="106">
        <f>base1!AG83</f>
        <v>15</v>
      </c>
      <c r="I36" s="106">
        <f>base1!AH83</f>
        <v>10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424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base1!N75</f>
        <v>12</v>
      </c>
      <c r="D37" s="106">
        <f>base1!O75</f>
        <v>14</v>
      </c>
      <c r="E37" s="106">
        <f>base1!P81</f>
        <v>11</v>
      </c>
      <c r="F37" s="106">
        <f>base1!AE81</f>
        <v>8</v>
      </c>
      <c r="G37" s="106">
        <f>base1!AF105</f>
        <v>16</v>
      </c>
      <c r="H37" s="106">
        <f>base1!AG84</f>
        <v>17</v>
      </c>
      <c r="I37" s="106">
        <f>base1!AH84</f>
        <v>13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424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base1!N76</f>
        <v>16</v>
      </c>
      <c r="D38" s="106">
        <f>base1!O76</f>
        <v>9</v>
      </c>
      <c r="E38" s="106">
        <f>base1!P82</f>
        <v>2</v>
      </c>
      <c r="F38" s="106">
        <f>base1!AE82</f>
        <v>6</v>
      </c>
      <c r="G38" s="106">
        <f>base1!AF106</f>
        <v>13</v>
      </c>
      <c r="H38" s="106">
        <f>base1!AG85</f>
        <v>9</v>
      </c>
      <c r="I38" s="106">
        <f>base1!AH85</f>
        <v>14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424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base1!N77</f>
        <v>3</v>
      </c>
      <c r="D39" s="106">
        <f>base1!O77</f>
        <v>18</v>
      </c>
      <c r="E39" s="106">
        <f>base1!P83</f>
        <v>17</v>
      </c>
      <c r="F39" s="106">
        <f>base1!AE83</f>
        <v>7</v>
      </c>
      <c r="G39" s="106">
        <f>base1!AF107</f>
        <v>1</v>
      </c>
      <c r="H39" s="106">
        <f>base1!AG86</f>
        <v>9</v>
      </c>
      <c r="I39" s="106">
        <f>base1!AH86</f>
        <v>16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424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base1!N78</f>
        <v>13</v>
      </c>
      <c r="D40" s="106">
        <f>base1!O78</f>
        <v>3</v>
      </c>
      <c r="E40" s="106">
        <f>base1!P84</f>
        <v>15</v>
      </c>
      <c r="F40" s="106">
        <f>base1!AE84</f>
        <v>15</v>
      </c>
      <c r="G40" s="106">
        <f>base1!AF108</f>
        <v>10</v>
      </c>
      <c r="H40" s="106">
        <f>base1!AG87</f>
        <v>1</v>
      </c>
      <c r="I40" s="106">
        <f>base1!AH87</f>
        <v>15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424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base1!N79</f>
        <v>15</v>
      </c>
      <c r="D41" s="106">
        <f>base1!O79</f>
        <v>16</v>
      </c>
      <c r="E41" s="106">
        <f>base1!P85</f>
        <v>16</v>
      </c>
      <c r="F41" s="106">
        <f>base1!AE85</f>
        <v>15</v>
      </c>
      <c r="G41" s="106">
        <f>base1!AF109</f>
        <v>15</v>
      </c>
      <c r="H41" s="106">
        <f>base1!AG88</f>
        <v>17</v>
      </c>
      <c r="I41" s="106">
        <f>base1!AH88</f>
        <v>1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424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base1!N80</f>
        <v>3</v>
      </c>
      <c r="D42" s="106">
        <f>base1!O80</f>
        <v>11</v>
      </c>
      <c r="E42" s="106">
        <f>base1!P86</f>
        <v>8</v>
      </c>
      <c r="F42" s="106">
        <f>base1!AE86</f>
        <v>15</v>
      </c>
      <c r="G42" s="106">
        <f>base1!AF110</f>
        <v>15</v>
      </c>
      <c r="H42" s="106">
        <f>base1!AG89</f>
        <v>14</v>
      </c>
      <c r="I42" s="106">
        <f>base1!AH89</f>
        <v>4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424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base1!N81</f>
        <v>16</v>
      </c>
      <c r="D43" s="106">
        <f>base1!O81</f>
        <v>5</v>
      </c>
      <c r="E43" s="106">
        <f>base1!P87</f>
        <v>8</v>
      </c>
      <c r="F43" s="106">
        <f>base1!AE87</f>
        <v>7</v>
      </c>
      <c r="G43" s="106">
        <f>base1!AF111</f>
        <v>7</v>
      </c>
      <c r="H43" s="106">
        <f>base1!AG90</f>
        <v>11</v>
      </c>
      <c r="I43" s="106">
        <f>base1!AH90</f>
        <v>17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424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base1!N82</f>
        <v>11</v>
      </c>
      <c r="D44" s="106">
        <f>base1!O82</f>
        <v>4</v>
      </c>
      <c r="E44" s="106">
        <f>base1!P88</f>
        <v>2</v>
      </c>
      <c r="F44" s="106">
        <f>base1!AE88</f>
        <v>15</v>
      </c>
      <c r="G44" s="106">
        <f>base1!AF112</f>
        <v>16</v>
      </c>
      <c r="H44" s="106">
        <f>base1!AG91</f>
        <v>8</v>
      </c>
      <c r="I44" s="106">
        <f>base1!AH91</f>
        <v>1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424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base1!N83</f>
        <v>4</v>
      </c>
      <c r="D45" s="106">
        <f>base1!O83</f>
        <v>11</v>
      </c>
      <c r="E45" s="106">
        <f>base1!P89</f>
        <v>18</v>
      </c>
      <c r="F45" s="106">
        <f>base1!AE89</f>
        <v>3</v>
      </c>
      <c r="G45" s="106">
        <f>base1!AF113</f>
        <v>13</v>
      </c>
      <c r="H45" s="106">
        <f>base1!AG92</f>
        <v>17</v>
      </c>
      <c r="I45" s="106">
        <f>base1!AH92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424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base1!N84</f>
        <v>9</v>
      </c>
      <c r="D46" s="106">
        <f>base1!O84</f>
        <v>17</v>
      </c>
      <c r="E46" s="106">
        <f>base1!P90</f>
        <v>17</v>
      </c>
      <c r="F46" s="106">
        <f>base1!AE90</f>
        <v>5</v>
      </c>
      <c r="G46" s="106">
        <f>base1!AF114</f>
        <v>7</v>
      </c>
      <c r="H46" s="106">
        <f>base1!AG93</f>
        <v>13</v>
      </c>
      <c r="I46" s="106">
        <f>base1!AH93</f>
        <v>4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424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base1!N85</f>
        <v>17</v>
      </c>
      <c r="D47" s="106">
        <f>base1!O85</f>
        <v>8</v>
      </c>
      <c r="E47" s="106">
        <f>base1!P91</f>
        <v>15</v>
      </c>
      <c r="F47" s="106">
        <f>base1!AE91</f>
        <v>13</v>
      </c>
      <c r="G47" s="106">
        <f>base1!AF115</f>
        <v>11</v>
      </c>
      <c r="H47" s="106">
        <f>base1!AG94</f>
        <v>13</v>
      </c>
      <c r="I47" s="106">
        <f>base1!AH94</f>
        <v>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424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base1!N86</f>
        <v>15</v>
      </c>
      <c r="D48" s="106">
        <f>base1!O86</f>
        <v>16</v>
      </c>
      <c r="E48" s="106">
        <f>base1!P92</f>
        <v>15</v>
      </c>
      <c r="F48" s="106">
        <f>base1!AE92</f>
        <v>15</v>
      </c>
      <c r="G48" s="106">
        <f>base1!AF116</f>
        <v>14</v>
      </c>
      <c r="H48" s="106">
        <f>base1!AG95</f>
        <v>1</v>
      </c>
      <c r="I48" s="106">
        <f>base1!AH95</f>
        <v>4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424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base1!N87</f>
        <v>18</v>
      </c>
      <c r="D49" s="106">
        <f>base1!O87</f>
        <v>3</v>
      </c>
      <c r="E49" s="106">
        <f>base1!P93</f>
        <v>5</v>
      </c>
      <c r="F49" s="106">
        <f>base1!AE93</f>
        <v>3</v>
      </c>
      <c r="G49" s="106">
        <f>base1!AF117</f>
        <v>5</v>
      </c>
      <c r="H49" s="106">
        <f>base1!AG96</f>
        <v>7</v>
      </c>
      <c r="I49" s="106">
        <f>base1!AH96</f>
        <v>11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424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base1!N88</f>
        <v>18</v>
      </c>
      <c r="D50" s="106">
        <f>base1!O88</f>
        <v>9</v>
      </c>
      <c r="E50" s="106">
        <f>base1!P94</f>
        <v>17</v>
      </c>
      <c r="F50" s="106">
        <f>base1!AE94</f>
        <v>4</v>
      </c>
      <c r="G50" s="106">
        <f>base1!AF118</f>
        <v>13</v>
      </c>
      <c r="H50" s="106">
        <f>base1!AG97</f>
        <v>18</v>
      </c>
      <c r="I50" s="106">
        <f>base1!AH97</f>
        <v>11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424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base1!N89</f>
        <v>17</v>
      </c>
      <c r="D51" s="106">
        <f>base1!O89</f>
        <v>8</v>
      </c>
      <c r="E51" s="106">
        <f>base1!P95</f>
        <v>5</v>
      </c>
      <c r="F51" s="106">
        <f>base1!AE95</f>
        <v>3</v>
      </c>
      <c r="G51" s="106">
        <f>base1!AF119</f>
        <v>15</v>
      </c>
      <c r="H51" s="106">
        <f>base1!AG98</f>
        <v>15</v>
      </c>
      <c r="I51" s="106">
        <f>base1!AH98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424</v>
      </c>
      <c r="Z51" s="110">
        <v>1</v>
      </c>
    </row>
  </sheetData>
  <conditionalFormatting sqref="Q2:U51 J2:K51">
    <cfRule type="cellIs" dxfId="2030" priority="19" operator="equal">
      <formula>$AE$5</formula>
    </cfRule>
    <cfRule type="cellIs" dxfId="2029" priority="20" operator="equal">
      <formula>$AD$5</formula>
    </cfRule>
    <cfRule type="cellIs" dxfId="2028" priority="21" operator="equal">
      <formula>$AC$5</formula>
    </cfRule>
    <cfRule type="cellIs" dxfId="2027" priority="22" operator="equal">
      <formula>$AB$5</formula>
    </cfRule>
    <cfRule type="cellIs" dxfId="2026" priority="23" operator="equal">
      <formula>$AA$5</formula>
    </cfRule>
  </conditionalFormatting>
  <conditionalFormatting sqref="B2:I51">
    <cfRule type="cellIs" dxfId="2025" priority="11" operator="equal">
      <formula>$AE$5</formula>
    </cfRule>
    <cfRule type="cellIs" dxfId="2024" priority="12" operator="equal">
      <formula>$AD$5</formula>
    </cfRule>
    <cfRule type="cellIs" dxfId="2023" priority="13" operator="equal">
      <formula>$AC$5</formula>
    </cfRule>
    <cfRule type="cellIs" dxfId="2022" priority="14" operator="equal">
      <formula>$AB$5</formula>
    </cfRule>
    <cfRule type="cellIs" dxfId="202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C403AB2-4C75-48E3-8346-FF171FECC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A231A1B-D199-4359-B1DA-3BCCB7AE7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AACD21D-6059-4D50-A744-2D495BF6D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DEC4D30-58EF-4CD6-8206-6959E2FBCB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5C1559-296E-415A-862D-116851156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30CD1D7-BCB1-4752-B55C-7C4C7339C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03DA9B-D6EA-44E4-B0B4-561702B82F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8233A14-15C3-43BF-A204-D17E8B65D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5C6531C-2450-4648-852F-2CD218152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B1D37EC-0227-4C25-B589-635239BD4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E46E2C9-366B-44C6-801F-EB72353D4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9F0ACCF-858B-4188-A27E-C990CE8F25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636EDF8-0B48-42C2-8C83-7EC8B07A59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354B93-4742-4CAC-8CB9-85A0BE89A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25D2696-F7A3-42F2-B900-709A29420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B6F7513-5025-4ADE-91E8-273057F86FE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22877C-44A2-4BA2-AC45-DA7126021AC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A666440-429D-4709-B8DA-75A51BECBEE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CA8091D-1D82-4B13-9D5C-41A88ACBB7B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E6B932-E43F-48A5-B3A9-D5F89C1A02E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89DBD-D964-4452-8975-6BBBCFC866F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FB429E-A251-420D-A16A-AA16CE929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F882157-495E-41C9-907D-6FE558F863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F78498-CBA4-499A-8CCA-1C5B95B90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17FA86-67D7-4580-A2DF-7B835408A6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F79A9E-F586-4515-880C-83A007DFBB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4E25B51-4EAF-486C-A549-54699C7E68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5A2BC6-2908-4418-BB5A-BC7CD775B9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661685-213B-4A9A-9ED1-53423DA5E5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711E9C-F770-4F27-8F06-82964D73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191301-292A-47BD-8794-8BC95D1796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base1!P70</f>
        <v>9</v>
      </c>
      <c r="F2" s="106">
        <f>base1!AE70</f>
        <v>17</v>
      </c>
      <c r="G2" s="106">
        <f>base1!AF70</f>
        <v>3</v>
      </c>
      <c r="H2" s="106">
        <f>base1!AG70</f>
        <v>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423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base1!AE71</f>
        <v>11</v>
      </c>
      <c r="G3" s="106">
        <f>base1!AF71</f>
        <v>17</v>
      </c>
      <c r="H3" s="106">
        <f>base1!AG71</f>
        <v>2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423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base1!AE72</f>
        <v>10</v>
      </c>
      <c r="G4" s="106">
        <f>base1!AF72</f>
        <v>16</v>
      </c>
      <c r="H4" s="106">
        <f>base1!AG72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423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base1!N73</f>
        <v>7</v>
      </c>
      <c r="D5" s="106">
        <f>base1!O73</f>
        <v>16</v>
      </c>
      <c r="E5" s="106">
        <f>base1!P73</f>
        <v>6</v>
      </c>
      <c r="F5" s="106">
        <f>base1!AE73</f>
        <v>4</v>
      </c>
      <c r="G5" s="106">
        <f>base1!AF73</f>
        <v>10</v>
      </c>
      <c r="H5" s="106">
        <f>base1!AG73</f>
        <v>12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423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base1!AE74</f>
        <v>17</v>
      </c>
      <c r="G6" s="106">
        <f>base1!AF74</f>
        <v>10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423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base1!AE75</f>
        <v>11</v>
      </c>
      <c r="G7" s="106">
        <f>base1!AF75</f>
        <v>17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423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base1!AE76</f>
        <v>14</v>
      </c>
      <c r="G8" s="106">
        <f>base1!AF76</f>
        <v>5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423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base1!AE77</f>
        <v>7</v>
      </c>
      <c r="G9" s="106">
        <f>base1!AF77</f>
        <v>13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423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base1!AE78</f>
        <v>7</v>
      </c>
      <c r="G10" s="106">
        <f>base1!AF78</f>
        <v>15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423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base1!AE79</f>
        <v>17</v>
      </c>
      <c r="G11" s="106">
        <f>base1!AF79</f>
        <v>3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423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base1!AE80</f>
        <v>15</v>
      </c>
      <c r="G12" s="106">
        <f>base1!AF80</f>
        <v>13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423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base1!AE81</f>
        <v>8</v>
      </c>
      <c r="G13" s="106">
        <f>base1!AF81</f>
        <v>10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423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base1!AE82</f>
        <v>6</v>
      </c>
      <c r="G14" s="106">
        <f>base1!AF82</f>
        <v>10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423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base1!AE83</f>
        <v>7</v>
      </c>
      <c r="G15" s="106">
        <f>base1!AF83</f>
        <v>1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423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base1!N84</f>
        <v>9</v>
      </c>
      <c r="D16" s="106">
        <f>base1!O84</f>
        <v>17</v>
      </c>
      <c r="E16" s="106">
        <f>base1!P84</f>
        <v>15</v>
      </c>
      <c r="F16" s="106">
        <f>base1!AE84</f>
        <v>15</v>
      </c>
      <c r="G16" s="106">
        <f>base1!AF84</f>
        <v>1</v>
      </c>
      <c r="H16" s="106">
        <f>base1!AG84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423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base1!N85</f>
        <v>17</v>
      </c>
      <c r="D17" s="106">
        <f>base1!O85</f>
        <v>8</v>
      </c>
      <c r="E17" s="106">
        <f>base1!P85</f>
        <v>16</v>
      </c>
      <c r="F17" s="106">
        <f>base1!AE85</f>
        <v>15</v>
      </c>
      <c r="G17" s="106">
        <f>base1!AF85</f>
        <v>13</v>
      </c>
      <c r="H17" s="106">
        <f>base1!AG85</f>
        <v>9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423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base1!N86</f>
        <v>15</v>
      </c>
      <c r="D18" s="106">
        <f>base1!O86</f>
        <v>16</v>
      </c>
      <c r="E18" s="106">
        <f>base1!P86</f>
        <v>8</v>
      </c>
      <c r="F18" s="106">
        <f>base1!AE86</f>
        <v>15</v>
      </c>
      <c r="G18" s="106">
        <f>base1!AF86</f>
        <v>13</v>
      </c>
      <c r="H18" s="106">
        <f>base1!AG86</f>
        <v>9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423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base1!N87</f>
        <v>18</v>
      </c>
      <c r="D19" s="106">
        <f>base1!O87</f>
        <v>3</v>
      </c>
      <c r="E19" s="106">
        <f>base1!P87</f>
        <v>8</v>
      </c>
      <c r="F19" s="106">
        <f>base1!AE87</f>
        <v>7</v>
      </c>
      <c r="G19" s="106">
        <f>base1!AF87</f>
        <v>5</v>
      </c>
      <c r="H19" s="106">
        <f>base1!AG87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423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base1!N88</f>
        <v>18</v>
      </c>
      <c r="D20" s="106">
        <f>base1!O88</f>
        <v>9</v>
      </c>
      <c r="E20" s="106">
        <f>base1!P88</f>
        <v>2</v>
      </c>
      <c r="F20" s="106">
        <f>base1!AE88</f>
        <v>15</v>
      </c>
      <c r="G20" s="106">
        <f>base1!AF88</f>
        <v>13</v>
      </c>
      <c r="H20" s="106">
        <f>base1!AG88</f>
        <v>17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423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base1!N89</f>
        <v>17</v>
      </c>
      <c r="D21" s="106">
        <f>base1!O89</f>
        <v>8</v>
      </c>
      <c r="E21" s="106">
        <f>base1!P89</f>
        <v>18</v>
      </c>
      <c r="F21" s="106">
        <f>base1!AE89</f>
        <v>3</v>
      </c>
      <c r="G21" s="106">
        <f>base1!AF89</f>
        <v>13</v>
      </c>
      <c r="H21" s="106">
        <f>base1!AG89</f>
        <v>14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423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base1!AE90</f>
        <v>5</v>
      </c>
      <c r="G22" s="106">
        <f>base1!AF90</f>
        <v>15</v>
      </c>
      <c r="H22" s="106">
        <f>base1!AG90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423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base1!AE91</f>
        <v>13</v>
      </c>
      <c r="G23" s="106">
        <f>base1!AF91</f>
        <v>3</v>
      </c>
      <c r="H23" s="106">
        <f>base1!AG91</f>
        <v>8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423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base1!AE92</f>
        <v>15</v>
      </c>
      <c r="G24" s="106">
        <f>base1!AF92</f>
        <v>13</v>
      </c>
      <c r="H24" s="106">
        <f>base1!AG92</f>
        <v>17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423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base1!AE93</f>
        <v>3</v>
      </c>
      <c r="G25" s="106">
        <f>base1!AF93</f>
        <v>6</v>
      </c>
      <c r="H25" s="106">
        <f>base1!AG93</f>
        <v>13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423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base1!AE94</f>
        <v>4</v>
      </c>
      <c r="G26" s="106">
        <f>base1!AF94</f>
        <v>7</v>
      </c>
      <c r="H26" s="106">
        <f>base1!AG94</f>
        <v>13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423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base1!AE95</f>
        <v>3</v>
      </c>
      <c r="G27" s="106">
        <f>base1!AF95</f>
        <v>13</v>
      </c>
      <c r="H27" s="106">
        <f>base1!AG95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423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base1!AE96</f>
        <v>10</v>
      </c>
      <c r="G28" s="106">
        <f>base1!AF96</f>
        <v>9</v>
      </c>
      <c r="H28" s="106">
        <f>base1!AG96</f>
        <v>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423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base1!AE97</f>
        <v>15</v>
      </c>
      <c r="G29" s="106">
        <f>base1!AF97</f>
        <v>10</v>
      </c>
      <c r="H29" s="106">
        <f>base1!AG97</f>
        <v>18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423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base1!AE98</f>
        <v>16</v>
      </c>
      <c r="G30" s="106">
        <f>base1!AF98</f>
        <v>10</v>
      </c>
      <c r="H30" s="106">
        <f>base1!AG98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423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base1!AE99</f>
        <v>3</v>
      </c>
      <c r="G31" s="106">
        <f>base1!AF99</f>
        <v>9</v>
      </c>
      <c r="H31" s="106">
        <f>base1!AG99</f>
        <v>6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423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base1!AE100</f>
        <v>17</v>
      </c>
      <c r="G32" s="106">
        <f>base1!AF100</f>
        <v>13</v>
      </c>
      <c r="H32" s="106">
        <f>base1!AG100</f>
        <v>11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423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base1!AE101</f>
        <v>15</v>
      </c>
      <c r="G33" s="106">
        <f>base1!AF101</f>
        <v>13</v>
      </c>
      <c r="H33" s="106">
        <f>base1!AG101</f>
        <v>8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423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base1!AE102</f>
        <v>3</v>
      </c>
      <c r="G34" s="106">
        <f>base1!AF102</f>
        <v>13</v>
      </c>
      <c r="H34" s="106">
        <f>base1!AG102</f>
        <v>17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423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base1!AE103</f>
        <v>7</v>
      </c>
      <c r="G35" s="106">
        <f>base1!AF103</f>
        <v>13</v>
      </c>
      <c r="H35" s="106">
        <f>base1!AG103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423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base1!AE104</f>
        <v>9</v>
      </c>
      <c r="G36" s="106">
        <f>base1!AF104</f>
        <v>16</v>
      </c>
      <c r="H36" s="106">
        <f>base1!AG104</f>
        <v>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423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base1!AE105</f>
        <v>5</v>
      </c>
      <c r="G37" s="106">
        <f>base1!AF105</f>
        <v>16</v>
      </c>
      <c r="H37" s="106">
        <f>base1!AG105</f>
        <v>14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423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base1!AE106</f>
        <v>3</v>
      </c>
      <c r="G38" s="106">
        <f>base1!AF106</f>
        <v>13</v>
      </c>
      <c r="H38" s="106">
        <f>base1!AG106</f>
        <v>16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423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base1!AE107</f>
        <v>7</v>
      </c>
      <c r="G39" s="106">
        <f>base1!AF107</f>
        <v>1</v>
      </c>
      <c r="H39" s="106">
        <f>base1!AG107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423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base1!AE108</f>
        <v>13</v>
      </c>
      <c r="G40" s="106">
        <f>base1!AF108</f>
        <v>10</v>
      </c>
      <c r="H40" s="106">
        <f>base1!AG108</f>
        <v>14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423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base1!AE109</f>
        <v>16</v>
      </c>
      <c r="G41" s="106">
        <f>base1!AF109</f>
        <v>15</v>
      </c>
      <c r="H41" s="106">
        <f>base1!AG109</f>
        <v>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423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base1!AE110</f>
        <v>13</v>
      </c>
      <c r="G42" s="106">
        <f>base1!AF110</f>
        <v>15</v>
      </c>
      <c r="H42" s="106">
        <f>base1!AG110</f>
        <v>17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423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base1!AE111</f>
        <v>13</v>
      </c>
      <c r="G43" s="106">
        <f>base1!AF111</f>
        <v>7</v>
      </c>
      <c r="H43" s="106">
        <f>base1!AG111</f>
        <v>18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423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base1!AE112</f>
        <v>10</v>
      </c>
      <c r="G44" s="106">
        <f>base1!AF112</f>
        <v>16</v>
      </c>
      <c r="H44" s="106">
        <f>base1!AG112</f>
        <v>13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423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base1!AE113</f>
        <v>10</v>
      </c>
      <c r="G45" s="106">
        <f>base1!AF113</f>
        <v>13</v>
      </c>
      <c r="H45" s="106">
        <f>base1!AG113</f>
        <v>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423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base1!AE114</f>
        <v>10</v>
      </c>
      <c r="G46" s="106">
        <f>base1!AF114</f>
        <v>7</v>
      </c>
      <c r="H46" s="106">
        <f>base1!AG114</f>
        <v>17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423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base1!AE115</f>
        <v>15</v>
      </c>
      <c r="G47" s="106">
        <f>base1!AF115</f>
        <v>11</v>
      </c>
      <c r="H47" s="106">
        <f>base1!AG115</f>
        <v>6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423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base1!AE116</f>
        <v>15</v>
      </c>
      <c r="G48" s="106">
        <f>base1!AF116</f>
        <v>14</v>
      </c>
      <c r="H48" s="106">
        <f>base1!AG116</f>
        <v>13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423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base1!AE117</f>
        <v>15</v>
      </c>
      <c r="G49" s="106">
        <f>base1!AF117</f>
        <v>5</v>
      </c>
      <c r="H49" s="106">
        <f>base1!AG117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423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base1!AE118</f>
        <v>7</v>
      </c>
      <c r="G50" s="106">
        <f>base1!AF118</f>
        <v>13</v>
      </c>
      <c r="H50" s="106">
        <f>base1!AG118</f>
        <v>14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423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base1!AE119</f>
        <v>7</v>
      </c>
      <c r="G51" s="106">
        <f>base1!AF119</f>
        <v>15</v>
      </c>
      <c r="H51" s="106">
        <f>base1!AG119</f>
        <v>11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423</v>
      </c>
      <c r="Z51" s="110">
        <v>1</v>
      </c>
    </row>
  </sheetData>
  <conditionalFormatting sqref="Q2:U51 J2:K51">
    <cfRule type="cellIs" dxfId="1989" priority="19" operator="equal">
      <formula>$AE$5</formula>
    </cfRule>
    <cfRule type="cellIs" dxfId="1988" priority="20" operator="equal">
      <formula>$AD$5</formula>
    </cfRule>
    <cfRule type="cellIs" dxfId="1987" priority="21" operator="equal">
      <formula>$AC$5</formula>
    </cfRule>
    <cfRule type="cellIs" dxfId="1986" priority="22" operator="equal">
      <formula>$AB$5</formula>
    </cfRule>
    <cfRule type="cellIs" dxfId="1985" priority="23" operator="equal">
      <formula>$AA$5</formula>
    </cfRule>
  </conditionalFormatting>
  <conditionalFormatting sqref="B2:I51">
    <cfRule type="cellIs" dxfId="1984" priority="11" operator="equal">
      <formula>$AE$5</formula>
    </cfRule>
    <cfRule type="cellIs" dxfId="1983" priority="12" operator="equal">
      <formula>$AD$5</formula>
    </cfRule>
    <cfRule type="cellIs" dxfId="1982" priority="13" operator="equal">
      <formula>$AC$5</formula>
    </cfRule>
    <cfRule type="cellIs" dxfId="1981" priority="14" operator="equal">
      <formula>$AB$5</formula>
    </cfRule>
    <cfRule type="cellIs" dxfId="1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8E0AA64-2536-48EC-A86B-454E1F7C6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E306618-FAB4-4FA0-A4DB-5E5FE09703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FE476E8-51FC-4669-BA5B-104AFDF22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BD5EFA9-94CC-4261-9BFF-57A534467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B68AD3C-7CC3-4B1C-95CE-C704C1B38F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CAC9134-D724-4BE2-8DDD-27570B3DB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A3690DE-E177-4B3E-94DE-57FBEFBE3D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CF7B4D9-13AB-4803-B6AD-9E1782DF0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ED253F1-D556-4F90-A024-A003C75D6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2BC9893-01FE-4C92-8610-5F01B5431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A9EF994-1D6A-4802-AE57-1F9291C7BC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E8328F7-2F9C-4601-ADCC-3DD600937B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0504264-ED2E-4FCD-AC6E-2F7661BDE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AAEB1F5-7710-4176-B8AD-F0026D45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693E11C-FE10-445A-A546-15D6D3442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23CD72E-7080-48E8-8546-7213F99DEF4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6496A-98D1-4BE0-9ABF-B85B7D81035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B574751-16B8-47AA-AD87-37470A5141F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3DAB977-3407-4C4D-8532-D242459F2A7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A0300B-6E49-42A7-A369-AE0305507FA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A4A71A-271F-48CD-AC26-4CEF602099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88B1C3E-380C-4D6B-9DCB-B7DB6A4234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6FE73C-E458-4FC3-B1DB-59580D091EB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7743C31-55ED-466F-A947-E8DA6EC007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1D9B7E-E569-42A1-B24E-66DC93BBA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6823C-6858-4359-B7FD-8E658A64D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5B94E26-270A-4BBF-AA14-1FCFAD2790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28CC13D-D296-4740-8FFD-E1FD5E6657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A652E6-DCC9-49A7-B2D4-4D60385E04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7B7DEC-7702-4C6E-ABB4-7AECF23764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932B1C-A76F-47A5-BD49-0CA1145EAD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J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base1!N107</f>
        <v>6</v>
      </c>
      <c r="D2" s="106">
        <f>base1!O107</f>
        <v>18</v>
      </c>
      <c r="E2" s="106">
        <f>base1!P107</f>
        <v>15</v>
      </c>
      <c r="F2" s="106">
        <f>base1!AE107</f>
        <v>7</v>
      </c>
      <c r="G2" s="106">
        <f>base1!AF108</f>
        <v>10</v>
      </c>
      <c r="H2" s="106">
        <f>base1!AG108</f>
        <v>14</v>
      </c>
      <c r="I2" s="106">
        <f>base1!AH70</f>
        <v>10</v>
      </c>
      <c r="J2" s="106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422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base1!N108</f>
        <v>11</v>
      </c>
      <c r="D3" s="106">
        <f>base1!O108</f>
        <v>2</v>
      </c>
      <c r="E3" s="106">
        <f>base1!P108</f>
        <v>9</v>
      </c>
      <c r="F3" s="106">
        <f>base1!AE108</f>
        <v>13</v>
      </c>
      <c r="G3" s="106">
        <f>base1!AF109</f>
        <v>15</v>
      </c>
      <c r="H3" s="106">
        <f>base1!AG109</f>
        <v>3</v>
      </c>
      <c r="I3" s="106">
        <f>base1!AH71</f>
        <v>4</v>
      </c>
      <c r="J3" s="106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422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base1!N109</f>
        <v>11</v>
      </c>
      <c r="D4" s="106">
        <f>base1!O109</f>
        <v>2</v>
      </c>
      <c r="E4" s="106">
        <f>base1!P109</f>
        <v>9</v>
      </c>
      <c r="F4" s="106">
        <f>base1!AE109</f>
        <v>16</v>
      </c>
      <c r="G4" s="106">
        <f>base1!AF110</f>
        <v>15</v>
      </c>
      <c r="H4" s="106">
        <f>base1!AG110</f>
        <v>17</v>
      </c>
      <c r="I4" s="106">
        <f>base1!AH72</f>
        <v>11</v>
      </c>
      <c r="J4" s="106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422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base1!N110</f>
        <v>11</v>
      </c>
      <c r="D5" s="106">
        <f>base1!O110</f>
        <v>2</v>
      </c>
      <c r="E5" s="106">
        <f>base1!P110</f>
        <v>9</v>
      </c>
      <c r="F5" s="106">
        <f>base1!AE110</f>
        <v>13</v>
      </c>
      <c r="G5" s="106">
        <f>base1!AF111</f>
        <v>7</v>
      </c>
      <c r="H5" s="106">
        <f>base1!AG111</f>
        <v>18</v>
      </c>
      <c r="I5" s="106">
        <f>base1!AH73</f>
        <v>11</v>
      </c>
      <c r="J5" s="106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422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base1!N111</f>
        <v>8</v>
      </c>
      <c r="D6" s="106">
        <f>base1!O111</f>
        <v>11</v>
      </c>
      <c r="E6" s="106">
        <f>base1!P111</f>
        <v>13</v>
      </c>
      <c r="F6" s="106">
        <f>base1!AE111</f>
        <v>13</v>
      </c>
      <c r="G6" s="106">
        <f>base1!AF112</f>
        <v>16</v>
      </c>
      <c r="H6" s="106">
        <f>base1!AG112</f>
        <v>13</v>
      </c>
      <c r="I6" s="106">
        <f>base1!AH74</f>
        <v>2</v>
      </c>
      <c r="J6" s="106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422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base1!N112</f>
        <v>11</v>
      </c>
      <c r="D7" s="106">
        <f>base1!O112</f>
        <v>9</v>
      </c>
      <c r="E7" s="106">
        <f>base1!P112</f>
        <v>12</v>
      </c>
      <c r="F7" s="106">
        <f>base1!AE112</f>
        <v>10</v>
      </c>
      <c r="G7" s="106">
        <f>base1!AF113</f>
        <v>13</v>
      </c>
      <c r="H7" s="106">
        <f>base1!AG113</f>
        <v>1</v>
      </c>
      <c r="I7" s="106">
        <f>base1!AH75</f>
        <v>4</v>
      </c>
      <c r="J7" s="106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422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base1!N113</f>
        <v>8</v>
      </c>
      <c r="D8" s="106">
        <f>base1!O113</f>
        <v>11</v>
      </c>
      <c r="E8" s="106">
        <f>base1!P113</f>
        <v>13</v>
      </c>
      <c r="F8" s="106">
        <f>base1!AE113</f>
        <v>10</v>
      </c>
      <c r="G8" s="106">
        <f>base1!AF114</f>
        <v>7</v>
      </c>
      <c r="H8" s="106">
        <f>base1!AG114</f>
        <v>17</v>
      </c>
      <c r="I8" s="106">
        <f>base1!AH76</f>
        <v>1</v>
      </c>
      <c r="J8" s="106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422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base1!N114</f>
        <v>2</v>
      </c>
      <c r="D9" s="106">
        <f>base1!O114</f>
        <v>13</v>
      </c>
      <c r="E9" s="106">
        <f>base1!P114</f>
        <v>9</v>
      </c>
      <c r="F9" s="106">
        <f>base1!AE114</f>
        <v>10</v>
      </c>
      <c r="G9" s="106">
        <f>base1!AF115</f>
        <v>11</v>
      </c>
      <c r="H9" s="106">
        <f>base1!AG115</f>
        <v>6</v>
      </c>
      <c r="I9" s="106">
        <f>base1!AH77</f>
        <v>17</v>
      </c>
      <c r="J9" s="106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422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base1!N115</f>
        <v>8</v>
      </c>
      <c r="D10" s="106">
        <f>base1!O115</f>
        <v>10</v>
      </c>
      <c r="E10" s="106">
        <f>base1!P115</f>
        <v>13</v>
      </c>
      <c r="F10" s="106">
        <f>base1!AE115</f>
        <v>15</v>
      </c>
      <c r="G10" s="106">
        <f>base1!AF116</f>
        <v>14</v>
      </c>
      <c r="H10" s="106">
        <f>base1!AG116</f>
        <v>13</v>
      </c>
      <c r="I10" s="106">
        <f>base1!AH78</f>
        <v>13</v>
      </c>
      <c r="J10" s="106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422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base1!N116</f>
        <v>2</v>
      </c>
      <c r="D11" s="106">
        <f>base1!O116</f>
        <v>13</v>
      </c>
      <c r="E11" s="106">
        <f>base1!P116</f>
        <v>9</v>
      </c>
      <c r="F11" s="106">
        <f>base1!AE116</f>
        <v>15</v>
      </c>
      <c r="G11" s="106">
        <f>base1!AF117</f>
        <v>5</v>
      </c>
      <c r="H11" s="106">
        <f>base1!AG117</f>
        <v>17</v>
      </c>
      <c r="I11" s="106">
        <f>base1!AH79</f>
        <v>4</v>
      </c>
      <c r="J11" s="106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422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base1!N117</f>
        <v>13</v>
      </c>
      <c r="D12" s="106">
        <f>base1!O117</f>
        <v>3</v>
      </c>
      <c r="E12" s="106">
        <f>base1!P117</f>
        <v>11</v>
      </c>
      <c r="F12" s="106">
        <f>base1!AE117</f>
        <v>15</v>
      </c>
      <c r="G12" s="106">
        <f>base1!AF118</f>
        <v>13</v>
      </c>
      <c r="H12" s="106">
        <f>base1!AG118</f>
        <v>14</v>
      </c>
      <c r="I12" s="106">
        <f>base1!AH80</f>
        <v>17</v>
      </c>
      <c r="J12" s="106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422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base1!N118</f>
        <v>8</v>
      </c>
      <c r="D13" s="106">
        <f>base1!O118</f>
        <v>3</v>
      </c>
      <c r="E13" s="106">
        <f>base1!P118</f>
        <v>11</v>
      </c>
      <c r="F13" s="106">
        <f>base1!AE118</f>
        <v>7</v>
      </c>
      <c r="G13" s="106">
        <f>base1!AF119</f>
        <v>15</v>
      </c>
      <c r="H13" s="106">
        <f>base1!AG119</f>
        <v>11</v>
      </c>
      <c r="I13" s="106">
        <f>base1!AH81</f>
        <v>13</v>
      </c>
      <c r="J13" s="106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422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base1!N119</f>
        <v>4</v>
      </c>
      <c r="D14" s="106">
        <f>base1!O119</f>
        <v>8</v>
      </c>
      <c r="E14" s="106">
        <f>base1!P119</f>
        <v>3</v>
      </c>
      <c r="F14" s="106">
        <f>base1!AE119</f>
        <v>7</v>
      </c>
      <c r="G14" s="106">
        <f>base1!AF70</f>
        <v>3</v>
      </c>
      <c r="H14" s="106">
        <f>base1!AG70</f>
        <v>4</v>
      </c>
      <c r="I14" s="106">
        <f>base1!AH82</f>
        <v>15</v>
      </c>
      <c r="J14" s="106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422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base1!N70</f>
        <v>2</v>
      </c>
      <c r="D15" s="106">
        <f>base1!O70</f>
        <v>16</v>
      </c>
      <c r="E15" s="106">
        <f>base1!P70</f>
        <v>9</v>
      </c>
      <c r="F15" s="106">
        <f>base1!AE70</f>
        <v>17</v>
      </c>
      <c r="G15" s="106">
        <f>base1!AF71</f>
        <v>17</v>
      </c>
      <c r="H15" s="106">
        <f>base1!AG71</f>
        <v>2</v>
      </c>
      <c r="I15" s="106">
        <f>base1!AH83</f>
        <v>10</v>
      </c>
      <c r="J15" s="106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422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base1!N71</f>
        <v>12</v>
      </c>
      <c r="D16" s="106">
        <f>base1!O71</f>
        <v>14</v>
      </c>
      <c r="E16" s="106">
        <f>base1!P71</f>
        <v>10</v>
      </c>
      <c r="F16" s="106">
        <f>base1!AE71</f>
        <v>11</v>
      </c>
      <c r="G16" s="106">
        <f>base1!AF72</f>
        <v>16</v>
      </c>
      <c r="H16" s="106">
        <f>base1!AG72</f>
        <v>1</v>
      </c>
      <c r="I16" s="106">
        <f>base1!AH84</f>
        <v>13</v>
      </c>
      <c r="J16" s="106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422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base1!N72</f>
        <v>9</v>
      </c>
      <c r="D17" s="106">
        <f>base1!O72</f>
        <v>14</v>
      </c>
      <c r="E17" s="106">
        <f>base1!P72</f>
        <v>11</v>
      </c>
      <c r="F17" s="106">
        <f>base1!AE72</f>
        <v>10</v>
      </c>
      <c r="G17" s="106">
        <f>base1!AF73</f>
        <v>10</v>
      </c>
      <c r="H17" s="106">
        <f>base1!AG73</f>
        <v>12</v>
      </c>
      <c r="I17" s="106">
        <f>base1!AH85</f>
        <v>14</v>
      </c>
      <c r="J17" s="106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422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base1!N73</f>
        <v>7</v>
      </c>
      <c r="D18" s="106">
        <f>base1!O73</f>
        <v>16</v>
      </c>
      <c r="E18" s="106">
        <f>base1!P73</f>
        <v>6</v>
      </c>
      <c r="F18" s="106">
        <f>base1!AE73</f>
        <v>4</v>
      </c>
      <c r="G18" s="106">
        <f>base1!AF74</f>
        <v>10</v>
      </c>
      <c r="H18" s="106">
        <f>base1!AG74</f>
        <v>11</v>
      </c>
      <c r="I18" s="106">
        <f>base1!AH86</f>
        <v>16</v>
      </c>
      <c r="J18" s="106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422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base1!N74</f>
        <v>12</v>
      </c>
      <c r="D19" s="106">
        <f>base1!O74</f>
        <v>10</v>
      </c>
      <c r="E19" s="106">
        <f>base1!P74</f>
        <v>13</v>
      </c>
      <c r="F19" s="106">
        <f>base1!AE74</f>
        <v>17</v>
      </c>
      <c r="G19" s="106">
        <f>base1!AF75</f>
        <v>17</v>
      </c>
      <c r="H19" s="106">
        <f>base1!AG75</f>
        <v>2</v>
      </c>
      <c r="I19" s="106">
        <f>base1!AH87</f>
        <v>15</v>
      </c>
      <c r="J19" s="106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422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base1!N75</f>
        <v>12</v>
      </c>
      <c r="D20" s="106">
        <f>base1!O75</f>
        <v>14</v>
      </c>
      <c r="E20" s="106">
        <f>base1!P75</f>
        <v>10</v>
      </c>
      <c r="F20" s="106">
        <f>base1!AE75</f>
        <v>11</v>
      </c>
      <c r="G20" s="106">
        <f>base1!AF76</f>
        <v>5</v>
      </c>
      <c r="H20" s="106">
        <f>base1!AG76</f>
        <v>17</v>
      </c>
      <c r="I20" s="106">
        <f>base1!AH88</f>
        <v>1</v>
      </c>
      <c r="J20" s="106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422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base1!N76</f>
        <v>16</v>
      </c>
      <c r="D21" s="106">
        <f>base1!O76</f>
        <v>9</v>
      </c>
      <c r="E21" s="106">
        <f>base1!P76</f>
        <v>13</v>
      </c>
      <c r="F21" s="106">
        <f>base1!AE76</f>
        <v>14</v>
      </c>
      <c r="G21" s="106">
        <f>base1!AF77</f>
        <v>13</v>
      </c>
      <c r="H21" s="106">
        <f>base1!AG77</f>
        <v>14</v>
      </c>
      <c r="I21" s="106">
        <f>base1!AH89</f>
        <v>4</v>
      </c>
      <c r="J21" s="106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422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base1!N77</f>
        <v>3</v>
      </c>
      <c r="D22" s="106">
        <f>base1!O77</f>
        <v>18</v>
      </c>
      <c r="E22" s="106">
        <f>base1!P77</f>
        <v>2</v>
      </c>
      <c r="F22" s="106">
        <f>base1!AE77</f>
        <v>7</v>
      </c>
      <c r="G22" s="106">
        <f>base1!AF78</f>
        <v>15</v>
      </c>
      <c r="H22" s="106">
        <f>base1!AG78</f>
        <v>11</v>
      </c>
      <c r="I22" s="106">
        <f>base1!AH90</f>
        <v>17</v>
      </c>
      <c r="J22" s="106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422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base1!N78</f>
        <v>13</v>
      </c>
      <c r="D23" s="106">
        <f>base1!O78</f>
        <v>3</v>
      </c>
      <c r="E23" s="106">
        <f>base1!P78</f>
        <v>11</v>
      </c>
      <c r="F23" s="106">
        <f>base1!AE78</f>
        <v>7</v>
      </c>
      <c r="G23" s="106">
        <f>base1!AF79</f>
        <v>3</v>
      </c>
      <c r="H23" s="106">
        <f>base1!AG79</f>
        <v>15</v>
      </c>
      <c r="I23" s="106">
        <f>base1!AH91</f>
        <v>1</v>
      </c>
      <c r="J23" s="106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422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base1!N79</f>
        <v>15</v>
      </c>
      <c r="D24" s="106">
        <f>base1!O79</f>
        <v>16</v>
      </c>
      <c r="E24" s="106">
        <f>base1!P79</f>
        <v>17</v>
      </c>
      <c r="F24" s="106">
        <f>base1!AE79</f>
        <v>17</v>
      </c>
      <c r="G24" s="106">
        <f>base1!AF80</f>
        <v>13</v>
      </c>
      <c r="H24" s="106">
        <f>base1!AG80</f>
        <v>1</v>
      </c>
      <c r="I24" s="106">
        <f>base1!AH92</f>
        <v>1</v>
      </c>
      <c r="J24" s="106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422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base1!N80</f>
        <v>3</v>
      </c>
      <c r="D25" s="106">
        <f>base1!O80</f>
        <v>11</v>
      </c>
      <c r="E25" s="106">
        <f>base1!P80</f>
        <v>5</v>
      </c>
      <c r="F25" s="106">
        <f>base1!AE80</f>
        <v>15</v>
      </c>
      <c r="G25" s="106">
        <f>base1!AF81</f>
        <v>10</v>
      </c>
      <c r="H25" s="106">
        <f>base1!AG81</f>
        <v>3</v>
      </c>
      <c r="I25" s="106">
        <f>base1!AH93</f>
        <v>4</v>
      </c>
      <c r="J25" s="106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422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base1!N81</f>
        <v>16</v>
      </c>
      <c r="D26" s="106">
        <f>base1!O81</f>
        <v>5</v>
      </c>
      <c r="E26" s="106">
        <f>base1!P81</f>
        <v>11</v>
      </c>
      <c r="F26" s="106">
        <f>base1!AE81</f>
        <v>8</v>
      </c>
      <c r="G26" s="106">
        <f>base1!AF82</f>
        <v>10</v>
      </c>
      <c r="H26" s="106">
        <f>base1!AG82</f>
        <v>4</v>
      </c>
      <c r="I26" s="106">
        <f>base1!AH94</f>
        <v>2</v>
      </c>
      <c r="J26" s="106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422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base1!N82</f>
        <v>11</v>
      </c>
      <c r="D27" s="106">
        <f>base1!O82</f>
        <v>4</v>
      </c>
      <c r="E27" s="106">
        <f>base1!P82</f>
        <v>2</v>
      </c>
      <c r="F27" s="106">
        <f>base1!AE82</f>
        <v>6</v>
      </c>
      <c r="G27" s="106">
        <f>base1!AF83</f>
        <v>1</v>
      </c>
      <c r="H27" s="106">
        <f>base1!AG83</f>
        <v>15</v>
      </c>
      <c r="I27" s="106">
        <f>base1!AH95</f>
        <v>4</v>
      </c>
      <c r="J27" s="106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422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base1!N83</f>
        <v>4</v>
      </c>
      <c r="D28" s="106">
        <f>base1!O83</f>
        <v>11</v>
      </c>
      <c r="E28" s="106">
        <f>base1!P83</f>
        <v>17</v>
      </c>
      <c r="F28" s="106">
        <f>base1!AE83</f>
        <v>7</v>
      </c>
      <c r="G28" s="106">
        <f>base1!AF84</f>
        <v>1</v>
      </c>
      <c r="H28" s="106">
        <f>base1!AG84</f>
        <v>17</v>
      </c>
      <c r="I28" s="106">
        <f>base1!AH96</f>
        <v>11</v>
      </c>
      <c r="J28" s="106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422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base1!N84</f>
        <v>9</v>
      </c>
      <c r="D29" s="106">
        <f>base1!O84</f>
        <v>17</v>
      </c>
      <c r="E29" s="106">
        <f>base1!P84</f>
        <v>15</v>
      </c>
      <c r="F29" s="106">
        <f>base1!AE84</f>
        <v>15</v>
      </c>
      <c r="G29" s="106">
        <f>base1!AF85</f>
        <v>13</v>
      </c>
      <c r="H29" s="106">
        <f>base1!AG85</f>
        <v>9</v>
      </c>
      <c r="I29" s="106">
        <f>base1!AH97</f>
        <v>11</v>
      </c>
      <c r="J29" s="106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422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base1!N85</f>
        <v>17</v>
      </c>
      <c r="D30" s="106">
        <f>base1!O85</f>
        <v>8</v>
      </c>
      <c r="E30" s="106">
        <f>base1!P85</f>
        <v>16</v>
      </c>
      <c r="F30" s="106">
        <f>base1!AE85</f>
        <v>15</v>
      </c>
      <c r="G30" s="106">
        <f>base1!AF86</f>
        <v>13</v>
      </c>
      <c r="H30" s="106">
        <f>base1!AG86</f>
        <v>9</v>
      </c>
      <c r="I30" s="106">
        <f>base1!AH98</f>
        <v>11</v>
      </c>
      <c r="J30" s="106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422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base1!N86</f>
        <v>15</v>
      </c>
      <c r="D31" s="106">
        <f>base1!O86</f>
        <v>16</v>
      </c>
      <c r="E31" s="106">
        <f>base1!P86</f>
        <v>8</v>
      </c>
      <c r="F31" s="106">
        <f>base1!AE86</f>
        <v>15</v>
      </c>
      <c r="G31" s="106">
        <f>base1!AF87</f>
        <v>5</v>
      </c>
      <c r="H31" s="106">
        <f>base1!AG87</f>
        <v>1</v>
      </c>
      <c r="I31" s="106">
        <f>base1!AH99</f>
        <v>15</v>
      </c>
      <c r="J31" s="106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422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base1!N87</f>
        <v>18</v>
      </c>
      <c r="D32" s="106">
        <f>base1!O87</f>
        <v>3</v>
      </c>
      <c r="E32" s="106">
        <f>base1!P87</f>
        <v>8</v>
      </c>
      <c r="F32" s="106">
        <f>base1!AE87</f>
        <v>7</v>
      </c>
      <c r="G32" s="106">
        <f>base1!AF88</f>
        <v>13</v>
      </c>
      <c r="H32" s="106">
        <f>base1!AG88</f>
        <v>17</v>
      </c>
      <c r="I32" s="106">
        <f>base1!AH100</f>
        <v>15</v>
      </c>
      <c r="J32" s="106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422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base1!N88</f>
        <v>18</v>
      </c>
      <c r="D33" s="106">
        <f>base1!O88</f>
        <v>9</v>
      </c>
      <c r="E33" s="106">
        <f>base1!P88</f>
        <v>2</v>
      </c>
      <c r="F33" s="106">
        <f>base1!AE88</f>
        <v>15</v>
      </c>
      <c r="G33" s="106">
        <f>base1!AF89</f>
        <v>13</v>
      </c>
      <c r="H33" s="106">
        <f>base1!AG89</f>
        <v>14</v>
      </c>
      <c r="I33" s="106">
        <f>base1!AH101</f>
        <v>3</v>
      </c>
      <c r="J33" s="106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422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base1!N89</f>
        <v>17</v>
      </c>
      <c r="D34" s="106">
        <f>base1!O89</f>
        <v>8</v>
      </c>
      <c r="E34" s="106">
        <f>base1!P89</f>
        <v>18</v>
      </c>
      <c r="F34" s="106">
        <f>base1!AE89</f>
        <v>3</v>
      </c>
      <c r="G34" s="106">
        <f>base1!AF90</f>
        <v>15</v>
      </c>
      <c r="H34" s="106">
        <f>base1!AG90</f>
        <v>11</v>
      </c>
      <c r="I34" s="106">
        <f>base1!AH102</f>
        <v>1</v>
      </c>
      <c r="J34" s="106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422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base1!N90</f>
        <v>13</v>
      </c>
      <c r="D35" s="106">
        <f>base1!O90</f>
        <v>9</v>
      </c>
      <c r="E35" s="106">
        <f>base1!P90</f>
        <v>17</v>
      </c>
      <c r="F35" s="106">
        <f>base1!AE90</f>
        <v>5</v>
      </c>
      <c r="G35" s="106">
        <f>base1!AF91</f>
        <v>3</v>
      </c>
      <c r="H35" s="106">
        <f>base1!AG91</f>
        <v>8</v>
      </c>
      <c r="I35" s="106">
        <f>base1!AH103</f>
        <v>17</v>
      </c>
      <c r="J35" s="106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422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base1!N91</f>
        <v>13</v>
      </c>
      <c r="D36" s="106">
        <f>base1!O91</f>
        <v>9</v>
      </c>
      <c r="E36" s="106">
        <f>base1!P91</f>
        <v>15</v>
      </c>
      <c r="F36" s="106">
        <f>base1!AE91</f>
        <v>13</v>
      </c>
      <c r="G36" s="106">
        <f>base1!AF92</f>
        <v>13</v>
      </c>
      <c r="H36" s="106">
        <f>base1!AG92</f>
        <v>17</v>
      </c>
      <c r="I36" s="106">
        <f>base1!AH104</f>
        <v>15</v>
      </c>
      <c r="J36" s="106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422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base1!N92</f>
        <v>9</v>
      </c>
      <c r="D37" s="106">
        <f>base1!O92</f>
        <v>17</v>
      </c>
      <c r="E37" s="106">
        <f>base1!P92</f>
        <v>15</v>
      </c>
      <c r="F37" s="106">
        <f>base1!AE92</f>
        <v>15</v>
      </c>
      <c r="G37" s="106">
        <f>base1!AF93</f>
        <v>6</v>
      </c>
      <c r="H37" s="106">
        <f>base1!AG93</f>
        <v>13</v>
      </c>
      <c r="I37" s="106">
        <f>base1!AH105</f>
        <v>4</v>
      </c>
      <c r="J37" s="106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422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base1!N93</f>
        <v>6</v>
      </c>
      <c r="D38" s="106">
        <f>base1!O93</f>
        <v>18</v>
      </c>
      <c r="E38" s="106">
        <f>base1!P93</f>
        <v>5</v>
      </c>
      <c r="F38" s="106">
        <f>base1!AE93</f>
        <v>3</v>
      </c>
      <c r="G38" s="106">
        <f>base1!AF94</f>
        <v>7</v>
      </c>
      <c r="H38" s="106">
        <f>base1!AG94</f>
        <v>13</v>
      </c>
      <c r="I38" s="106">
        <f>base1!AH106</f>
        <v>4</v>
      </c>
      <c r="J38" s="106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422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base1!N94</f>
        <v>5</v>
      </c>
      <c r="D39" s="106">
        <f>base1!O94</f>
        <v>10</v>
      </c>
      <c r="E39" s="106">
        <f>base1!P94</f>
        <v>17</v>
      </c>
      <c r="F39" s="106">
        <f>base1!AE94</f>
        <v>4</v>
      </c>
      <c r="G39" s="106">
        <f>base1!AF95</f>
        <v>13</v>
      </c>
      <c r="H39" s="106">
        <f>base1!AG95</f>
        <v>1</v>
      </c>
      <c r="I39" s="106">
        <f>base1!AH107</f>
        <v>4</v>
      </c>
      <c r="J39" s="106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422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base1!N95</f>
        <v>6</v>
      </c>
      <c r="D40" s="106">
        <f>base1!O95</f>
        <v>18</v>
      </c>
      <c r="E40" s="106">
        <f>base1!P95</f>
        <v>5</v>
      </c>
      <c r="F40" s="106">
        <f>base1!AE95</f>
        <v>3</v>
      </c>
      <c r="G40" s="106">
        <f>base1!AF96</f>
        <v>9</v>
      </c>
      <c r="H40" s="106">
        <f>base1!AG96</f>
        <v>7</v>
      </c>
      <c r="I40" s="106">
        <f>base1!AH108</f>
        <v>12</v>
      </c>
      <c r="J40" s="106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422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base1!N96</f>
        <v>5</v>
      </c>
      <c r="D41" s="106">
        <f>base1!O96</f>
        <v>15</v>
      </c>
      <c r="E41" s="106">
        <f>base1!P96</f>
        <v>3</v>
      </c>
      <c r="F41" s="106">
        <f>base1!AE96</f>
        <v>10</v>
      </c>
      <c r="G41" s="106">
        <f>base1!AF97</f>
        <v>10</v>
      </c>
      <c r="H41" s="106">
        <f>base1!AG97</f>
        <v>18</v>
      </c>
      <c r="I41" s="106">
        <f>base1!AH109</f>
        <v>12</v>
      </c>
      <c r="J41" s="106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422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base1!N97</f>
        <v>5</v>
      </c>
      <c r="D42" s="106">
        <f>base1!O97</f>
        <v>15</v>
      </c>
      <c r="E42" s="106">
        <f>base1!P97</f>
        <v>18</v>
      </c>
      <c r="F42" s="106">
        <f>base1!AE97</f>
        <v>15</v>
      </c>
      <c r="G42" s="106">
        <f>base1!AF98</f>
        <v>10</v>
      </c>
      <c r="H42" s="106">
        <f>base1!AG98</f>
        <v>15</v>
      </c>
      <c r="I42" s="106">
        <f>base1!AH110</f>
        <v>12</v>
      </c>
      <c r="J42" s="106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422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base1!N98</f>
        <v>14</v>
      </c>
      <c r="D43" s="106">
        <f>base1!O98</f>
        <v>5</v>
      </c>
      <c r="E43" s="106">
        <f>base1!P98</f>
        <v>15</v>
      </c>
      <c r="F43" s="106">
        <f>base1!AE98</f>
        <v>16</v>
      </c>
      <c r="G43" s="106">
        <f>base1!AF99</f>
        <v>9</v>
      </c>
      <c r="H43" s="106">
        <f>base1!AG99</f>
        <v>6</v>
      </c>
      <c r="I43" s="106">
        <f>base1!AH111</f>
        <v>14</v>
      </c>
      <c r="J43" s="106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422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base1!N99</f>
        <v>13</v>
      </c>
      <c r="D44" s="106">
        <f>base1!O99</f>
        <v>3</v>
      </c>
      <c r="E44" s="106">
        <f>base1!P99</f>
        <v>2</v>
      </c>
      <c r="F44" s="106">
        <f>base1!AE99</f>
        <v>3</v>
      </c>
      <c r="G44" s="106">
        <f>base1!AF100</f>
        <v>13</v>
      </c>
      <c r="H44" s="106">
        <f>base1!AG100</f>
        <v>11</v>
      </c>
      <c r="I44" s="106">
        <f>base1!AH112</f>
        <v>14</v>
      </c>
      <c r="J44" s="106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422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base1!N100</f>
        <v>3</v>
      </c>
      <c r="D45" s="106">
        <f>base1!O100</f>
        <v>17</v>
      </c>
      <c r="E45" s="106">
        <f>base1!P100</f>
        <v>18</v>
      </c>
      <c r="F45" s="106">
        <f>base1!AE100</f>
        <v>17</v>
      </c>
      <c r="G45" s="106">
        <f>base1!AF101</f>
        <v>13</v>
      </c>
      <c r="H45" s="106">
        <f>base1!AG101</f>
        <v>8</v>
      </c>
      <c r="I45" s="106">
        <f>base1!AH113</f>
        <v>14</v>
      </c>
      <c r="J45" s="106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422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base1!N101</f>
        <v>2</v>
      </c>
      <c r="D46" s="106">
        <f>base1!O101</f>
        <v>8</v>
      </c>
      <c r="E46" s="106">
        <f>base1!P101</f>
        <v>18</v>
      </c>
      <c r="F46" s="106">
        <f>base1!AE101</f>
        <v>15</v>
      </c>
      <c r="G46" s="106">
        <f>base1!AF102</f>
        <v>13</v>
      </c>
      <c r="H46" s="106">
        <f>base1!AG102</f>
        <v>17</v>
      </c>
      <c r="I46" s="106">
        <f>base1!AH114</f>
        <v>12</v>
      </c>
      <c r="J46" s="106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422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base1!N102</f>
        <v>9</v>
      </c>
      <c r="D47" s="106">
        <f>base1!O102</f>
        <v>17</v>
      </c>
      <c r="E47" s="106">
        <f>base1!P102</f>
        <v>15</v>
      </c>
      <c r="F47" s="106">
        <f>base1!AE102</f>
        <v>3</v>
      </c>
      <c r="G47" s="106">
        <f>base1!AF103</f>
        <v>13</v>
      </c>
      <c r="H47" s="106">
        <f>base1!AG103</f>
        <v>1</v>
      </c>
      <c r="I47" s="106">
        <f>base1!AH115</f>
        <v>12</v>
      </c>
      <c r="J47" s="106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422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base1!N103</f>
        <v>9</v>
      </c>
      <c r="D48" s="106">
        <f>base1!O103</f>
        <v>17</v>
      </c>
      <c r="E48" s="106">
        <f>base1!P103</f>
        <v>15</v>
      </c>
      <c r="F48" s="106">
        <f>base1!AE103</f>
        <v>7</v>
      </c>
      <c r="G48" s="106">
        <f>base1!AF104</f>
        <v>16</v>
      </c>
      <c r="H48" s="106">
        <f>base1!AG104</f>
        <v>7</v>
      </c>
      <c r="I48" s="106">
        <f>base1!AH116</f>
        <v>12</v>
      </c>
      <c r="J48" s="106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422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base1!N104</f>
        <v>5</v>
      </c>
      <c r="D49" s="106">
        <f>base1!O104</f>
        <v>9</v>
      </c>
      <c r="E49" s="106">
        <f>base1!P104</f>
        <v>17</v>
      </c>
      <c r="F49" s="106">
        <f>base1!AE104</f>
        <v>9</v>
      </c>
      <c r="G49" s="106">
        <f>base1!AF105</f>
        <v>16</v>
      </c>
      <c r="H49" s="106">
        <f>base1!AG105</f>
        <v>14</v>
      </c>
      <c r="I49" s="106">
        <f>base1!AH117</f>
        <v>18</v>
      </c>
      <c r="J49" s="106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422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base1!N105</f>
        <v>3</v>
      </c>
      <c r="D50" s="106">
        <f>base1!O105</f>
        <v>4</v>
      </c>
      <c r="E50" s="106">
        <f>base1!P105</f>
        <v>18</v>
      </c>
      <c r="F50" s="106">
        <f>base1!AE105</f>
        <v>5</v>
      </c>
      <c r="G50" s="106">
        <f>base1!AF106</f>
        <v>13</v>
      </c>
      <c r="H50" s="106">
        <f>base1!AG106</f>
        <v>16</v>
      </c>
      <c r="I50" s="106">
        <f>base1!AH118</f>
        <v>18</v>
      </c>
      <c r="J50" s="106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422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base1!N106</f>
        <v>18</v>
      </c>
      <c r="D51" s="106">
        <f>base1!O106</f>
        <v>10</v>
      </c>
      <c r="E51" s="106">
        <f>base1!P106</f>
        <v>15</v>
      </c>
      <c r="F51" s="106">
        <f>base1!AE106</f>
        <v>3</v>
      </c>
      <c r="G51" s="106">
        <f>base1!AF107</f>
        <v>1</v>
      </c>
      <c r="H51" s="106">
        <f>base1!AG107</f>
        <v>17</v>
      </c>
      <c r="I51" s="106">
        <f>base1!AH119</f>
        <v>18</v>
      </c>
      <c r="J51" s="106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422</v>
      </c>
      <c r="Z51" s="110">
        <v>1</v>
      </c>
    </row>
  </sheetData>
  <conditionalFormatting sqref="Q2:U51 K2:K51">
    <cfRule type="cellIs" dxfId="1948" priority="19" operator="equal">
      <formula>$AE$5</formula>
    </cfRule>
    <cfRule type="cellIs" dxfId="1947" priority="20" operator="equal">
      <formula>$AD$5</formula>
    </cfRule>
    <cfRule type="cellIs" dxfId="1946" priority="21" operator="equal">
      <formula>$AC$5</formula>
    </cfRule>
    <cfRule type="cellIs" dxfId="1945" priority="22" operator="equal">
      <formula>$AB$5</formula>
    </cfRule>
    <cfRule type="cellIs" dxfId="1944" priority="23" operator="equal">
      <formula>$AA$5</formula>
    </cfRule>
  </conditionalFormatting>
  <conditionalFormatting sqref="B2:J51">
    <cfRule type="cellIs" dxfId="1943" priority="11" operator="equal">
      <formula>$AE$5</formula>
    </cfRule>
    <cfRule type="cellIs" dxfId="1942" priority="12" operator="equal">
      <formula>$AD$5</formula>
    </cfRule>
    <cfRule type="cellIs" dxfId="1941" priority="13" operator="equal">
      <formula>$AC$5</formula>
    </cfRule>
    <cfRule type="cellIs" dxfId="1940" priority="14" operator="equal">
      <formula>$AB$5</formula>
    </cfRule>
    <cfRule type="cellIs" dxfId="193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8D81792-A3F5-48F2-931D-C124ED1AE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0248BA7-7BB2-4099-961E-94D90C8E4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DE8E97E-C76E-4E26-A7C0-3758E44FF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9F4436-35E6-4621-9E57-5AE75EDFF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F29763D-813C-4F61-BDEE-F6EDD9107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ABCFA4E-717B-4374-8375-06B6F26204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B3A852B-BC4C-4810-814A-5E6A843D48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F1E6CDC-61F5-4D22-B6AE-27FD728569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1E05FDB-E7AC-4164-981B-370FBC129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D17B32F-3383-4453-9EC5-061545A2C7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B89FE26C-7B72-450C-A41E-0376C8179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C20C5E2-66A7-41F7-8DA8-7BA5FCDCA1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F770ABA-DDF2-4ECE-ABF6-4BE618469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DAE80ED-7D95-483D-8391-ECE121CDE4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35222EF-0870-407C-AB61-040E7F9F3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A595BB8-56A7-477A-8973-50EF34C249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BA9E69-CF61-4552-9039-E7A488570BC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A19FCF-5791-4F9D-B24B-78239613D92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K2:K51</xm:sqref>
        </x14:conditionalFormatting>
        <x14:conditionalFormatting xmlns:xm="http://schemas.microsoft.com/office/excel/2006/main">
          <x14:cfRule type="cellIs" priority="16" operator="equal" id="{38F12124-977E-47FC-A448-23AD343722E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4F09185-BEA0-4684-B1C9-EEF7087879D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9503F-FF1F-4783-A696-2C29BD5DC3F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BF75F3F2-619D-4F23-AA5D-38EF00FFD4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412545-EE2C-4845-A12B-757A7318F1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2228ACE-E375-421D-A6E0-FB3E77946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3F4C2A-1E1D-45C2-999D-74F5941C8F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C1B73C-125F-43A3-A862-2D50B93873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6" operator="equal" id="{2EC299FA-FC23-49AA-B757-1F92129DB8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28E659-7EF1-4B74-8E83-A6EA41D8A6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292970-5CDB-404C-834B-43FA30369B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A485AB-04D4-41B7-A68B-26CA490DE4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81FC6-9C7B-4BCE-B123-7DFB10AA5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base1!N70</f>
        <v>2</v>
      </c>
      <c r="D2" s="106">
        <f>base1!O70</f>
        <v>16</v>
      </c>
      <c r="E2" s="106">
        <f>base1!P70</f>
        <v>9</v>
      </c>
      <c r="F2" s="106">
        <f>base1!AE113</f>
        <v>10</v>
      </c>
      <c r="G2" s="106">
        <f>base1!AF113</f>
        <v>13</v>
      </c>
      <c r="H2" s="106">
        <f>base1!AG97</f>
        <v>18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421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base1!AE114</f>
        <v>10</v>
      </c>
      <c r="G3" s="106">
        <f>base1!AF114</f>
        <v>7</v>
      </c>
      <c r="H3" s="106">
        <f>base1!AG98</f>
        <v>15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421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base1!N72</f>
        <v>9</v>
      </c>
      <c r="D4" s="106">
        <f>base1!O72</f>
        <v>14</v>
      </c>
      <c r="E4" s="106">
        <f>base1!P72</f>
        <v>11</v>
      </c>
      <c r="F4" s="106">
        <f>base1!AE115</f>
        <v>15</v>
      </c>
      <c r="G4" s="106">
        <f>base1!AF115</f>
        <v>11</v>
      </c>
      <c r="H4" s="106">
        <f>base1!AG99</f>
        <v>6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421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base1!N73</f>
        <v>7</v>
      </c>
      <c r="D5" s="106">
        <f>base1!O73</f>
        <v>16</v>
      </c>
      <c r="E5" s="106">
        <f>base1!P73</f>
        <v>6</v>
      </c>
      <c r="F5" s="106">
        <f>base1!AE116</f>
        <v>15</v>
      </c>
      <c r="G5" s="106">
        <f>base1!AF116</f>
        <v>14</v>
      </c>
      <c r="H5" s="106">
        <f>base1!AG100</f>
        <v>11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421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base1!AE117</f>
        <v>15</v>
      </c>
      <c r="G6" s="106">
        <f>base1!AF117</f>
        <v>5</v>
      </c>
      <c r="H6" s="106">
        <f>base1!AG101</f>
        <v>8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421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base1!AE118</f>
        <v>7</v>
      </c>
      <c r="G7" s="106">
        <f>base1!AF118</f>
        <v>13</v>
      </c>
      <c r="H7" s="106">
        <f>base1!AG102</f>
        <v>17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421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base1!AE119</f>
        <v>7</v>
      </c>
      <c r="G8" s="106">
        <f>base1!AF119</f>
        <v>15</v>
      </c>
      <c r="H8" s="106">
        <f>base1!AG103</f>
        <v>1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421</v>
      </c>
      <c r="Z8" s="110">
        <v>1</v>
      </c>
    </row>
    <row r="9" spans="1:26" ht="15.75" thickBot="1" x14ac:dyDescent="0.3">
      <c r="A9" s="110" t="s">
        <v>64</v>
      </c>
      <c r="B9" s="106">
        <f>base1!M93</f>
        <v>3</v>
      </c>
      <c r="C9" s="106">
        <f>base1!N93</f>
        <v>6</v>
      </c>
      <c r="D9" s="106">
        <f>base1!O93</f>
        <v>18</v>
      </c>
      <c r="E9" s="106">
        <f>base1!P93</f>
        <v>5</v>
      </c>
      <c r="F9" s="106">
        <f>base1!AE77</f>
        <v>7</v>
      </c>
      <c r="G9" s="106">
        <f>base1!AF77</f>
        <v>13</v>
      </c>
      <c r="H9" s="106">
        <f>base1!AG104</f>
        <v>7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421</v>
      </c>
      <c r="Z9" s="110">
        <v>1</v>
      </c>
    </row>
    <row r="10" spans="1:26" ht="15.75" thickBot="1" x14ac:dyDescent="0.3">
      <c r="A10" s="110" t="s">
        <v>64</v>
      </c>
      <c r="B10" s="106">
        <f>base1!M94</f>
        <v>18</v>
      </c>
      <c r="C10" s="106">
        <f>base1!N94</f>
        <v>5</v>
      </c>
      <c r="D10" s="106">
        <f>base1!O94</f>
        <v>10</v>
      </c>
      <c r="E10" s="106">
        <f>base1!P94</f>
        <v>17</v>
      </c>
      <c r="F10" s="106">
        <f>base1!AE78</f>
        <v>7</v>
      </c>
      <c r="G10" s="106">
        <f>base1!AF78</f>
        <v>15</v>
      </c>
      <c r="H10" s="106">
        <f>base1!AG105</f>
        <v>14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421</v>
      </c>
      <c r="Z10" s="110">
        <v>1</v>
      </c>
    </row>
    <row r="11" spans="1:26" ht="15.75" thickBot="1" x14ac:dyDescent="0.3">
      <c r="A11" s="110" t="s">
        <v>64</v>
      </c>
      <c r="B11" s="106">
        <f>base1!M95</f>
        <v>3</v>
      </c>
      <c r="C11" s="106">
        <f>base1!N95</f>
        <v>6</v>
      </c>
      <c r="D11" s="106">
        <f>base1!O95</f>
        <v>18</v>
      </c>
      <c r="E11" s="106">
        <f>base1!P95</f>
        <v>5</v>
      </c>
      <c r="F11" s="106">
        <f>base1!AE79</f>
        <v>17</v>
      </c>
      <c r="G11" s="106">
        <f>base1!AF79</f>
        <v>3</v>
      </c>
      <c r="H11" s="106">
        <f>base1!AG106</f>
        <v>16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421</v>
      </c>
      <c r="Z11" s="110">
        <v>1</v>
      </c>
    </row>
    <row r="12" spans="1:26" ht="15.75" thickBot="1" x14ac:dyDescent="0.3">
      <c r="A12" s="110" t="s">
        <v>64</v>
      </c>
      <c r="B12" s="106">
        <f>base1!M96</f>
        <v>6</v>
      </c>
      <c r="C12" s="106">
        <f>base1!N96</f>
        <v>5</v>
      </c>
      <c r="D12" s="106">
        <f>base1!O96</f>
        <v>15</v>
      </c>
      <c r="E12" s="106">
        <f>base1!P96</f>
        <v>3</v>
      </c>
      <c r="F12" s="106">
        <f>base1!AE80</f>
        <v>15</v>
      </c>
      <c r="G12" s="106">
        <f>base1!AF80</f>
        <v>13</v>
      </c>
      <c r="H12" s="106">
        <f>base1!AG107</f>
        <v>17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421</v>
      </c>
      <c r="Z12" s="110">
        <v>1</v>
      </c>
    </row>
    <row r="13" spans="1:26" ht="15.75" thickBot="1" x14ac:dyDescent="0.3">
      <c r="A13" s="110" t="s">
        <v>64</v>
      </c>
      <c r="B13" s="106">
        <f>base1!M97</f>
        <v>10</v>
      </c>
      <c r="C13" s="106">
        <f>base1!N97</f>
        <v>5</v>
      </c>
      <c r="D13" s="106">
        <f>base1!O97</f>
        <v>15</v>
      </c>
      <c r="E13" s="106">
        <f>base1!P97</f>
        <v>18</v>
      </c>
      <c r="F13" s="106">
        <f>base1!AE81</f>
        <v>8</v>
      </c>
      <c r="G13" s="106">
        <f>base1!AF81</f>
        <v>10</v>
      </c>
      <c r="H13" s="106">
        <f>base1!AG108</f>
        <v>14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421</v>
      </c>
      <c r="Z13" s="110">
        <v>1</v>
      </c>
    </row>
    <row r="14" spans="1:26" ht="15.75" thickBot="1" x14ac:dyDescent="0.3">
      <c r="A14" s="110" t="s">
        <v>64</v>
      </c>
      <c r="B14" s="106">
        <f>base1!M98</f>
        <v>16</v>
      </c>
      <c r="C14" s="106">
        <f>base1!N98</f>
        <v>14</v>
      </c>
      <c r="D14" s="106">
        <f>base1!O98</f>
        <v>5</v>
      </c>
      <c r="E14" s="106">
        <f>base1!P98</f>
        <v>15</v>
      </c>
      <c r="F14" s="106">
        <f>base1!AE82</f>
        <v>6</v>
      </c>
      <c r="G14" s="106">
        <f>base1!AF82</f>
        <v>10</v>
      </c>
      <c r="H14" s="106">
        <f>base1!AG109</f>
        <v>3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421</v>
      </c>
      <c r="Z14" s="110">
        <v>1</v>
      </c>
    </row>
    <row r="15" spans="1:26" ht="15.75" thickBot="1" x14ac:dyDescent="0.3">
      <c r="A15" s="110" t="s">
        <v>64</v>
      </c>
      <c r="B15" s="106">
        <f>base1!M99</f>
        <v>5</v>
      </c>
      <c r="C15" s="106">
        <f>base1!N99</f>
        <v>13</v>
      </c>
      <c r="D15" s="106">
        <f>base1!O99</f>
        <v>3</v>
      </c>
      <c r="E15" s="106">
        <f>base1!P99</f>
        <v>2</v>
      </c>
      <c r="F15" s="106">
        <f>base1!AE83</f>
        <v>7</v>
      </c>
      <c r="G15" s="106">
        <f>base1!AF83</f>
        <v>1</v>
      </c>
      <c r="H15" s="106">
        <f>base1!AG110</f>
        <v>17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421</v>
      </c>
      <c r="Z15" s="110">
        <v>1</v>
      </c>
    </row>
    <row r="16" spans="1:26" ht="15.75" thickBot="1" x14ac:dyDescent="0.3">
      <c r="A16" s="110" t="s">
        <v>64</v>
      </c>
      <c r="B16" s="106">
        <f>base1!M100</f>
        <v>13</v>
      </c>
      <c r="C16" s="106">
        <f>base1!N100</f>
        <v>3</v>
      </c>
      <c r="D16" s="106">
        <f>base1!O100</f>
        <v>17</v>
      </c>
      <c r="E16" s="106">
        <f>base1!P100</f>
        <v>18</v>
      </c>
      <c r="F16" s="106">
        <f>base1!AE84</f>
        <v>15</v>
      </c>
      <c r="G16" s="106">
        <f>base1!AF84</f>
        <v>1</v>
      </c>
      <c r="H16" s="106">
        <f>base1!AG111</f>
        <v>18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421</v>
      </c>
      <c r="Z16" s="110">
        <v>1</v>
      </c>
    </row>
    <row r="17" spans="1:26" ht="15.75" thickBot="1" x14ac:dyDescent="0.3">
      <c r="A17" s="110" t="s">
        <v>64</v>
      </c>
      <c r="B17" s="106">
        <f>base1!M101</f>
        <v>3</v>
      </c>
      <c r="C17" s="106">
        <f>base1!N101</f>
        <v>2</v>
      </c>
      <c r="D17" s="106">
        <f>base1!O101</f>
        <v>8</v>
      </c>
      <c r="E17" s="106">
        <f>base1!P101</f>
        <v>18</v>
      </c>
      <c r="F17" s="106">
        <f>base1!AE85</f>
        <v>15</v>
      </c>
      <c r="G17" s="106">
        <f>base1!AF85</f>
        <v>13</v>
      </c>
      <c r="H17" s="106">
        <f>base1!AG112</f>
        <v>13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421</v>
      </c>
      <c r="Z17" s="110">
        <v>1</v>
      </c>
    </row>
    <row r="18" spans="1:26" ht="15.75" thickBot="1" x14ac:dyDescent="0.3">
      <c r="A18" s="110" t="s">
        <v>64</v>
      </c>
      <c r="B18" s="106">
        <f>base1!M102</f>
        <v>13</v>
      </c>
      <c r="C18" s="106">
        <f>base1!N102</f>
        <v>9</v>
      </c>
      <c r="D18" s="106">
        <f>base1!O102</f>
        <v>17</v>
      </c>
      <c r="E18" s="106">
        <f>base1!P102</f>
        <v>15</v>
      </c>
      <c r="F18" s="106">
        <f>base1!AE86</f>
        <v>15</v>
      </c>
      <c r="G18" s="106">
        <f>base1!AF86</f>
        <v>13</v>
      </c>
      <c r="H18" s="106">
        <f>base1!AG113</f>
        <v>1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421</v>
      </c>
      <c r="Z18" s="110">
        <v>1</v>
      </c>
    </row>
    <row r="19" spans="1:26" ht="15.75" thickBot="1" x14ac:dyDescent="0.3">
      <c r="A19" s="110" t="s">
        <v>64</v>
      </c>
      <c r="B19" s="106">
        <f>base1!M103</f>
        <v>13</v>
      </c>
      <c r="C19" s="106">
        <f>base1!N103</f>
        <v>9</v>
      </c>
      <c r="D19" s="106">
        <f>base1!O103</f>
        <v>17</v>
      </c>
      <c r="E19" s="106">
        <f>base1!P103</f>
        <v>15</v>
      </c>
      <c r="F19" s="106">
        <f>base1!AE87</f>
        <v>7</v>
      </c>
      <c r="G19" s="106">
        <f>base1!AF87</f>
        <v>5</v>
      </c>
      <c r="H19" s="106">
        <f>base1!AG114</f>
        <v>17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421</v>
      </c>
      <c r="Z19" s="110">
        <v>1</v>
      </c>
    </row>
    <row r="20" spans="1:26" ht="15.75" thickBot="1" x14ac:dyDescent="0.3">
      <c r="A20" s="110" t="s">
        <v>64</v>
      </c>
      <c r="B20" s="106">
        <f>base1!M104</f>
        <v>8</v>
      </c>
      <c r="C20" s="106">
        <f>base1!N104</f>
        <v>5</v>
      </c>
      <c r="D20" s="106">
        <f>base1!O104</f>
        <v>9</v>
      </c>
      <c r="E20" s="106">
        <f>base1!P104</f>
        <v>17</v>
      </c>
      <c r="F20" s="106">
        <f>base1!AE88</f>
        <v>15</v>
      </c>
      <c r="G20" s="106">
        <f>base1!AF88</f>
        <v>13</v>
      </c>
      <c r="H20" s="106">
        <f>base1!AG115</f>
        <v>6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421</v>
      </c>
      <c r="Z20" s="110">
        <v>1</v>
      </c>
    </row>
    <row r="21" spans="1:26" ht="15.75" thickBot="1" x14ac:dyDescent="0.3">
      <c r="A21" s="110" t="s">
        <v>64</v>
      </c>
      <c r="B21" s="106">
        <f>base1!M105</f>
        <v>12</v>
      </c>
      <c r="C21" s="106">
        <f>base1!N105</f>
        <v>3</v>
      </c>
      <c r="D21" s="106">
        <f>base1!O105</f>
        <v>4</v>
      </c>
      <c r="E21" s="106">
        <f>base1!P105</f>
        <v>18</v>
      </c>
      <c r="F21" s="106">
        <f>base1!AE89</f>
        <v>3</v>
      </c>
      <c r="G21" s="106">
        <f>base1!AF89</f>
        <v>13</v>
      </c>
      <c r="H21" s="106">
        <f>base1!AG116</f>
        <v>13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421</v>
      </c>
      <c r="Z21" s="110">
        <v>1</v>
      </c>
    </row>
    <row r="22" spans="1:26" ht="15.75" thickBot="1" x14ac:dyDescent="0.3">
      <c r="A22" s="110" t="s">
        <v>64</v>
      </c>
      <c r="B22" s="106">
        <f>base1!M106</f>
        <v>6</v>
      </c>
      <c r="C22" s="106">
        <f>base1!N106</f>
        <v>18</v>
      </c>
      <c r="D22" s="106">
        <f>base1!O106</f>
        <v>10</v>
      </c>
      <c r="E22" s="106">
        <f>base1!P106</f>
        <v>15</v>
      </c>
      <c r="F22" s="106">
        <f>base1!AE90</f>
        <v>5</v>
      </c>
      <c r="G22" s="106">
        <f>base1!AF90</f>
        <v>15</v>
      </c>
      <c r="H22" s="106">
        <f>base1!AG117</f>
        <v>17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421</v>
      </c>
      <c r="Z22" s="110">
        <v>1</v>
      </c>
    </row>
    <row r="23" spans="1:26" ht="15.75" thickBot="1" x14ac:dyDescent="0.3">
      <c r="A23" s="110" t="s">
        <v>64</v>
      </c>
      <c r="B23" s="106">
        <f>base1!M107</f>
        <v>3</v>
      </c>
      <c r="C23" s="106">
        <f>base1!N107</f>
        <v>6</v>
      </c>
      <c r="D23" s="106">
        <f>base1!O107</f>
        <v>18</v>
      </c>
      <c r="E23" s="106">
        <f>base1!P107</f>
        <v>15</v>
      </c>
      <c r="F23" s="106">
        <f>base1!AE91</f>
        <v>13</v>
      </c>
      <c r="G23" s="106">
        <f>base1!AF91</f>
        <v>3</v>
      </c>
      <c r="H23" s="106">
        <f>base1!AG118</f>
        <v>14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421</v>
      </c>
      <c r="Z23" s="110">
        <v>1</v>
      </c>
    </row>
    <row r="24" spans="1:26" ht="15.75" thickBot="1" x14ac:dyDescent="0.3">
      <c r="A24" s="110" t="s">
        <v>64</v>
      </c>
      <c r="B24" s="106">
        <f>base1!M108</f>
        <v>13</v>
      </c>
      <c r="C24" s="106">
        <f>base1!N108</f>
        <v>11</v>
      </c>
      <c r="D24" s="106">
        <f>base1!O108</f>
        <v>2</v>
      </c>
      <c r="E24" s="106">
        <f>base1!P108</f>
        <v>9</v>
      </c>
      <c r="F24" s="106">
        <f>base1!AE92</f>
        <v>15</v>
      </c>
      <c r="G24" s="106">
        <f>base1!AF92</f>
        <v>13</v>
      </c>
      <c r="H24" s="106">
        <f>base1!AG119</f>
        <v>11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421</v>
      </c>
      <c r="Z24" s="110">
        <v>1</v>
      </c>
    </row>
    <row r="25" spans="1:26" ht="15.75" thickBot="1" x14ac:dyDescent="0.3">
      <c r="A25" s="110" t="s">
        <v>64</v>
      </c>
      <c r="B25" s="106">
        <f>base1!M109</f>
        <v>13</v>
      </c>
      <c r="C25" s="106">
        <f>base1!N109</f>
        <v>11</v>
      </c>
      <c r="D25" s="106">
        <f>base1!O109</f>
        <v>2</v>
      </c>
      <c r="E25" s="106">
        <f>base1!P109</f>
        <v>9</v>
      </c>
      <c r="F25" s="106">
        <f>base1!AE70</f>
        <v>17</v>
      </c>
      <c r="G25" s="106">
        <f>base1!AF70</f>
        <v>3</v>
      </c>
      <c r="H25" s="106">
        <f>base1!AG70</f>
        <v>4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421</v>
      </c>
      <c r="Z25" s="110">
        <v>1</v>
      </c>
    </row>
    <row r="26" spans="1:26" ht="15.75" thickBot="1" x14ac:dyDescent="0.3">
      <c r="A26" s="110" t="s">
        <v>64</v>
      </c>
      <c r="B26" s="106">
        <f>base1!M110</f>
        <v>13</v>
      </c>
      <c r="C26" s="106">
        <f>base1!N110</f>
        <v>11</v>
      </c>
      <c r="D26" s="106">
        <f>base1!O110</f>
        <v>2</v>
      </c>
      <c r="E26" s="106">
        <f>base1!P110</f>
        <v>9</v>
      </c>
      <c r="F26" s="106">
        <f>base1!AE71</f>
        <v>11</v>
      </c>
      <c r="G26" s="106">
        <f>base1!AF71</f>
        <v>17</v>
      </c>
      <c r="H26" s="106">
        <f>base1!AG71</f>
        <v>2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421</v>
      </c>
      <c r="Z26" s="110">
        <v>1</v>
      </c>
    </row>
    <row r="27" spans="1:26" ht="15.75" thickBot="1" x14ac:dyDescent="0.3">
      <c r="A27" s="110" t="s">
        <v>64</v>
      </c>
      <c r="B27" s="106">
        <f>base1!M111</f>
        <v>2</v>
      </c>
      <c r="C27" s="106">
        <f>base1!N111</f>
        <v>8</v>
      </c>
      <c r="D27" s="106">
        <f>base1!O111</f>
        <v>11</v>
      </c>
      <c r="E27" s="106">
        <f>base1!P111</f>
        <v>13</v>
      </c>
      <c r="F27" s="106">
        <f>base1!AE72</f>
        <v>10</v>
      </c>
      <c r="G27" s="106">
        <f>base1!AF72</f>
        <v>16</v>
      </c>
      <c r="H27" s="106">
        <f>base1!AG72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421</v>
      </c>
      <c r="Z27" s="110">
        <v>1</v>
      </c>
    </row>
    <row r="28" spans="1:26" ht="15.75" thickBot="1" x14ac:dyDescent="0.3">
      <c r="A28" s="110" t="s">
        <v>64</v>
      </c>
      <c r="B28" s="106">
        <f>base1!M112</f>
        <v>8</v>
      </c>
      <c r="C28" s="106">
        <f>base1!N112</f>
        <v>11</v>
      </c>
      <c r="D28" s="106">
        <f>base1!O112</f>
        <v>9</v>
      </c>
      <c r="E28" s="106">
        <f>base1!P112</f>
        <v>12</v>
      </c>
      <c r="F28" s="106">
        <f>base1!AE73</f>
        <v>4</v>
      </c>
      <c r="G28" s="106">
        <f>base1!AF73</f>
        <v>10</v>
      </c>
      <c r="H28" s="106">
        <f>base1!AG73</f>
        <v>12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421</v>
      </c>
      <c r="Z28" s="110">
        <v>1</v>
      </c>
    </row>
    <row r="29" spans="1:26" ht="15.75" thickBot="1" x14ac:dyDescent="0.3">
      <c r="A29" s="110" t="s">
        <v>64</v>
      </c>
      <c r="B29" s="106">
        <f>base1!M113</f>
        <v>2</v>
      </c>
      <c r="C29" s="106">
        <f>base1!N113</f>
        <v>8</v>
      </c>
      <c r="D29" s="106">
        <f>base1!O113</f>
        <v>11</v>
      </c>
      <c r="E29" s="106">
        <f>base1!P113</f>
        <v>13</v>
      </c>
      <c r="F29" s="106">
        <f>base1!AE74</f>
        <v>17</v>
      </c>
      <c r="G29" s="106">
        <f>base1!AF74</f>
        <v>10</v>
      </c>
      <c r="H29" s="106">
        <f>base1!AG74</f>
        <v>11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421</v>
      </c>
      <c r="Z29" s="110">
        <v>1</v>
      </c>
    </row>
    <row r="30" spans="1:26" ht="15.75" thickBot="1" x14ac:dyDescent="0.3">
      <c r="A30" s="110" t="s">
        <v>64</v>
      </c>
      <c r="B30" s="106">
        <f>base1!M114</f>
        <v>10</v>
      </c>
      <c r="C30" s="106">
        <f>base1!N114</f>
        <v>2</v>
      </c>
      <c r="D30" s="106">
        <f>base1!O114</f>
        <v>13</v>
      </c>
      <c r="E30" s="106">
        <f>base1!P114</f>
        <v>9</v>
      </c>
      <c r="F30" s="106">
        <f>base1!AE75</f>
        <v>11</v>
      </c>
      <c r="G30" s="106">
        <f>base1!AF75</f>
        <v>17</v>
      </c>
      <c r="H30" s="106">
        <f>base1!AG75</f>
        <v>2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421</v>
      </c>
      <c r="Z30" s="110">
        <v>1</v>
      </c>
    </row>
    <row r="31" spans="1:26" ht="15.75" thickBot="1" x14ac:dyDescent="0.3">
      <c r="A31" s="110" t="s">
        <v>64</v>
      </c>
      <c r="B31" s="106">
        <f>base1!M115</f>
        <v>5</v>
      </c>
      <c r="C31" s="106">
        <f>base1!N115</f>
        <v>8</v>
      </c>
      <c r="D31" s="106">
        <f>base1!O115</f>
        <v>10</v>
      </c>
      <c r="E31" s="106">
        <f>base1!P115</f>
        <v>13</v>
      </c>
      <c r="F31" s="106">
        <f>base1!AE76</f>
        <v>14</v>
      </c>
      <c r="G31" s="106">
        <f>base1!AF76</f>
        <v>5</v>
      </c>
      <c r="H31" s="106">
        <f>base1!AG76</f>
        <v>17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421</v>
      </c>
      <c r="Z31" s="110">
        <v>1</v>
      </c>
    </row>
    <row r="32" spans="1:26" ht="15.75" thickBot="1" x14ac:dyDescent="0.3">
      <c r="A32" s="110" t="s">
        <v>64</v>
      </c>
      <c r="B32" s="106">
        <f>base1!M116</f>
        <v>10</v>
      </c>
      <c r="C32" s="106">
        <f>base1!N116</f>
        <v>2</v>
      </c>
      <c r="D32" s="106">
        <f>base1!O116</f>
        <v>13</v>
      </c>
      <c r="E32" s="106">
        <f>base1!P116</f>
        <v>9</v>
      </c>
      <c r="F32" s="106">
        <f>base1!AE93</f>
        <v>3</v>
      </c>
      <c r="G32" s="106">
        <f>base1!AF93</f>
        <v>6</v>
      </c>
      <c r="H32" s="106">
        <f>base1!AG77</f>
        <v>14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421</v>
      </c>
      <c r="Z32" s="110">
        <v>1</v>
      </c>
    </row>
    <row r="33" spans="1:26" ht="15.75" thickBot="1" x14ac:dyDescent="0.3">
      <c r="A33" s="110" t="s">
        <v>64</v>
      </c>
      <c r="B33" s="106">
        <f>base1!M117</f>
        <v>10</v>
      </c>
      <c r="C33" s="106">
        <f>base1!N117</f>
        <v>13</v>
      </c>
      <c r="D33" s="106">
        <f>base1!O117</f>
        <v>3</v>
      </c>
      <c r="E33" s="106">
        <f>base1!P117</f>
        <v>11</v>
      </c>
      <c r="F33" s="106">
        <f>base1!AE94</f>
        <v>4</v>
      </c>
      <c r="G33" s="106">
        <f>base1!AF94</f>
        <v>7</v>
      </c>
      <c r="H33" s="106">
        <f>base1!AG78</f>
        <v>11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421</v>
      </c>
      <c r="Z33" s="110">
        <v>1</v>
      </c>
    </row>
    <row r="34" spans="1:26" ht="15.75" thickBot="1" x14ac:dyDescent="0.3">
      <c r="A34" s="110" t="s">
        <v>64</v>
      </c>
      <c r="B34" s="106">
        <f>base1!M118</f>
        <v>13</v>
      </c>
      <c r="C34" s="106">
        <f>base1!N118</f>
        <v>8</v>
      </c>
      <c r="D34" s="106">
        <f>base1!O118</f>
        <v>3</v>
      </c>
      <c r="E34" s="106">
        <f>base1!P118</f>
        <v>11</v>
      </c>
      <c r="F34" s="106">
        <f>base1!AE95</f>
        <v>3</v>
      </c>
      <c r="G34" s="106">
        <f>base1!AF95</f>
        <v>13</v>
      </c>
      <c r="H34" s="106">
        <f>base1!AG79</f>
        <v>15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421</v>
      </c>
      <c r="Z34" s="110">
        <v>1</v>
      </c>
    </row>
    <row r="35" spans="1:26" ht="15.75" thickBot="1" x14ac:dyDescent="0.3">
      <c r="A35" s="110" t="s">
        <v>64</v>
      </c>
      <c r="B35" s="106">
        <f>base1!M119</f>
        <v>13</v>
      </c>
      <c r="C35" s="106">
        <f>base1!N119</f>
        <v>4</v>
      </c>
      <c r="D35" s="106">
        <f>base1!O119</f>
        <v>8</v>
      </c>
      <c r="E35" s="106">
        <f>base1!P119</f>
        <v>3</v>
      </c>
      <c r="F35" s="106">
        <f>base1!AE96</f>
        <v>10</v>
      </c>
      <c r="G35" s="106">
        <f>base1!AF96</f>
        <v>9</v>
      </c>
      <c r="H35" s="106">
        <f>base1!AG80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421</v>
      </c>
      <c r="Z35" s="110">
        <v>1</v>
      </c>
    </row>
    <row r="36" spans="1:26" ht="15.75" thickBot="1" x14ac:dyDescent="0.3">
      <c r="A36" s="110" t="s">
        <v>64</v>
      </c>
      <c r="B36" s="106">
        <f>base1!M77</f>
        <v>13</v>
      </c>
      <c r="C36" s="106">
        <f>base1!N77</f>
        <v>3</v>
      </c>
      <c r="D36" s="106">
        <f>base1!O77</f>
        <v>18</v>
      </c>
      <c r="E36" s="106">
        <f>base1!P77</f>
        <v>2</v>
      </c>
      <c r="F36" s="106">
        <f>base1!AE97</f>
        <v>15</v>
      </c>
      <c r="G36" s="106">
        <f>base1!AF97</f>
        <v>10</v>
      </c>
      <c r="H36" s="106">
        <f>base1!AG81</f>
        <v>3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421</v>
      </c>
      <c r="Z36" s="110">
        <v>1</v>
      </c>
    </row>
    <row r="37" spans="1:26" ht="15.75" thickBot="1" x14ac:dyDescent="0.3">
      <c r="A37" s="110" t="s">
        <v>64</v>
      </c>
      <c r="B37" s="106">
        <f>base1!M78</f>
        <v>15</v>
      </c>
      <c r="C37" s="106">
        <f>base1!N78</f>
        <v>13</v>
      </c>
      <c r="D37" s="106">
        <f>base1!O78</f>
        <v>3</v>
      </c>
      <c r="E37" s="106">
        <f>base1!P78</f>
        <v>11</v>
      </c>
      <c r="F37" s="106">
        <f>base1!AE98</f>
        <v>16</v>
      </c>
      <c r="G37" s="106">
        <f>base1!AF98</f>
        <v>10</v>
      </c>
      <c r="H37" s="106">
        <f>base1!AG82</f>
        <v>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421</v>
      </c>
      <c r="Z37" s="110">
        <v>1</v>
      </c>
    </row>
    <row r="38" spans="1:26" ht="15.75" thickBot="1" x14ac:dyDescent="0.3">
      <c r="A38" s="110" t="s">
        <v>64</v>
      </c>
      <c r="B38" s="106">
        <f>base1!M79</f>
        <v>7</v>
      </c>
      <c r="C38" s="106">
        <f>base1!N79</f>
        <v>15</v>
      </c>
      <c r="D38" s="106">
        <f>base1!O79</f>
        <v>16</v>
      </c>
      <c r="E38" s="106">
        <f>base1!P79</f>
        <v>17</v>
      </c>
      <c r="F38" s="106">
        <f>base1!AE99</f>
        <v>3</v>
      </c>
      <c r="G38" s="106">
        <f>base1!AF99</f>
        <v>9</v>
      </c>
      <c r="H38" s="106">
        <f>base1!AG83</f>
        <v>15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421</v>
      </c>
      <c r="Z38" s="110">
        <v>1</v>
      </c>
    </row>
    <row r="39" spans="1:26" ht="15.75" thickBot="1" x14ac:dyDescent="0.3">
      <c r="A39" s="110" t="s">
        <v>64</v>
      </c>
      <c r="B39" s="106">
        <f>base1!M80</f>
        <v>13</v>
      </c>
      <c r="C39" s="106">
        <f>base1!N80</f>
        <v>3</v>
      </c>
      <c r="D39" s="106">
        <f>base1!O80</f>
        <v>11</v>
      </c>
      <c r="E39" s="106">
        <f>base1!P80</f>
        <v>5</v>
      </c>
      <c r="F39" s="106">
        <f>base1!AE100</f>
        <v>17</v>
      </c>
      <c r="G39" s="106">
        <f>base1!AF100</f>
        <v>13</v>
      </c>
      <c r="H39" s="106">
        <f>base1!AG84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421</v>
      </c>
      <c r="Z39" s="110">
        <v>1</v>
      </c>
    </row>
    <row r="40" spans="1:26" ht="15.75" thickBot="1" x14ac:dyDescent="0.3">
      <c r="A40" s="110" t="s">
        <v>64</v>
      </c>
      <c r="B40" s="106">
        <f>base1!M81</f>
        <v>8</v>
      </c>
      <c r="C40" s="106">
        <f>base1!N81</f>
        <v>16</v>
      </c>
      <c r="D40" s="106">
        <f>base1!O81</f>
        <v>5</v>
      </c>
      <c r="E40" s="106">
        <f>base1!P81</f>
        <v>11</v>
      </c>
      <c r="F40" s="106">
        <f>base1!AE101</f>
        <v>15</v>
      </c>
      <c r="G40" s="106">
        <f>base1!AF101</f>
        <v>13</v>
      </c>
      <c r="H40" s="106">
        <f>base1!AG85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421</v>
      </c>
      <c r="Z40" s="110">
        <v>1</v>
      </c>
    </row>
    <row r="41" spans="1:26" ht="15.75" thickBot="1" x14ac:dyDescent="0.3">
      <c r="A41" s="110" t="s">
        <v>64</v>
      </c>
      <c r="B41" s="106">
        <f>base1!M82</f>
        <v>18</v>
      </c>
      <c r="C41" s="106">
        <f>base1!N82</f>
        <v>11</v>
      </c>
      <c r="D41" s="106">
        <f>base1!O82</f>
        <v>4</v>
      </c>
      <c r="E41" s="106">
        <f>base1!P82</f>
        <v>2</v>
      </c>
      <c r="F41" s="106">
        <f>base1!AE102</f>
        <v>3</v>
      </c>
      <c r="G41" s="106">
        <f>base1!AF102</f>
        <v>13</v>
      </c>
      <c r="H41" s="106">
        <f>base1!AG86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421</v>
      </c>
      <c r="Z41" s="110">
        <v>1</v>
      </c>
    </row>
    <row r="42" spans="1:26" ht="15.75" thickBot="1" x14ac:dyDescent="0.3">
      <c r="A42" s="110" t="s">
        <v>64</v>
      </c>
      <c r="B42" s="106">
        <f>base1!M83</f>
        <v>8</v>
      </c>
      <c r="C42" s="106">
        <f>base1!N83</f>
        <v>4</v>
      </c>
      <c r="D42" s="106">
        <f>base1!O83</f>
        <v>11</v>
      </c>
      <c r="E42" s="106">
        <f>base1!P83</f>
        <v>17</v>
      </c>
      <c r="F42" s="106">
        <f>base1!AE103</f>
        <v>7</v>
      </c>
      <c r="G42" s="106">
        <f>base1!AF103</f>
        <v>13</v>
      </c>
      <c r="H42" s="106">
        <f>base1!AG87</f>
        <v>1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421</v>
      </c>
      <c r="Z42" s="110">
        <v>1</v>
      </c>
    </row>
    <row r="43" spans="1:26" ht="15.75" thickBot="1" x14ac:dyDescent="0.3">
      <c r="A43" s="110" t="s">
        <v>64</v>
      </c>
      <c r="B43" s="106">
        <f>base1!M84</f>
        <v>13</v>
      </c>
      <c r="C43" s="106">
        <f>base1!N84</f>
        <v>9</v>
      </c>
      <c r="D43" s="106">
        <f>base1!O84</f>
        <v>17</v>
      </c>
      <c r="E43" s="106">
        <f>base1!P84</f>
        <v>15</v>
      </c>
      <c r="F43" s="106">
        <f>base1!AE104</f>
        <v>9</v>
      </c>
      <c r="G43" s="106">
        <f>base1!AF104</f>
        <v>16</v>
      </c>
      <c r="H43" s="106">
        <f>base1!AG88</f>
        <v>17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421</v>
      </c>
      <c r="Z43" s="110">
        <v>1</v>
      </c>
    </row>
    <row r="44" spans="1:26" ht="15.75" thickBot="1" x14ac:dyDescent="0.3">
      <c r="A44" s="110" t="s">
        <v>64</v>
      </c>
      <c r="B44" s="106">
        <f>base1!M85</f>
        <v>10</v>
      </c>
      <c r="C44" s="106">
        <f>base1!N85</f>
        <v>17</v>
      </c>
      <c r="D44" s="106">
        <f>base1!O85</f>
        <v>8</v>
      </c>
      <c r="E44" s="106">
        <f>base1!P85</f>
        <v>16</v>
      </c>
      <c r="F44" s="106">
        <f>base1!AE105</f>
        <v>5</v>
      </c>
      <c r="G44" s="106">
        <f>base1!AF105</f>
        <v>16</v>
      </c>
      <c r="H44" s="106">
        <f>base1!AG89</f>
        <v>14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421</v>
      </c>
      <c r="Z44" s="110">
        <v>1</v>
      </c>
    </row>
    <row r="45" spans="1:26" ht="15.75" thickBot="1" x14ac:dyDescent="0.3">
      <c r="A45" s="110" t="s">
        <v>64</v>
      </c>
      <c r="B45" s="106">
        <f>base1!M86</f>
        <v>10</v>
      </c>
      <c r="C45" s="106">
        <f>base1!N86</f>
        <v>15</v>
      </c>
      <c r="D45" s="106">
        <f>base1!O86</f>
        <v>16</v>
      </c>
      <c r="E45" s="106">
        <f>base1!P86</f>
        <v>8</v>
      </c>
      <c r="F45" s="106">
        <f>base1!AE106</f>
        <v>3</v>
      </c>
      <c r="G45" s="106">
        <f>base1!AF106</f>
        <v>13</v>
      </c>
      <c r="H45" s="106">
        <f>base1!AG90</f>
        <v>11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421</v>
      </c>
      <c r="Z45" s="110">
        <v>1</v>
      </c>
    </row>
    <row r="46" spans="1:26" ht="15.75" thickBot="1" x14ac:dyDescent="0.3">
      <c r="A46" s="110" t="s">
        <v>64</v>
      </c>
      <c r="B46" s="106">
        <f>base1!M87</f>
        <v>15</v>
      </c>
      <c r="C46" s="106">
        <f>base1!N87</f>
        <v>18</v>
      </c>
      <c r="D46" s="106">
        <f>base1!O87</f>
        <v>3</v>
      </c>
      <c r="E46" s="106">
        <f>base1!P87</f>
        <v>8</v>
      </c>
      <c r="F46" s="106">
        <f>base1!AE107</f>
        <v>7</v>
      </c>
      <c r="G46" s="106">
        <f>base1!AF107</f>
        <v>1</v>
      </c>
      <c r="H46" s="106">
        <f>base1!AG91</f>
        <v>8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421</v>
      </c>
      <c r="Z46" s="110">
        <v>1</v>
      </c>
    </row>
    <row r="47" spans="1:26" ht="15.75" thickBot="1" x14ac:dyDescent="0.3">
      <c r="A47" s="110" t="s">
        <v>64</v>
      </c>
      <c r="B47" s="106">
        <f>base1!M88</f>
        <v>15</v>
      </c>
      <c r="C47" s="106">
        <f>base1!N88</f>
        <v>18</v>
      </c>
      <c r="D47" s="106">
        <f>base1!O88</f>
        <v>9</v>
      </c>
      <c r="E47" s="106">
        <f>base1!P88</f>
        <v>2</v>
      </c>
      <c r="F47" s="106">
        <f>base1!AE108</f>
        <v>13</v>
      </c>
      <c r="G47" s="106">
        <f>base1!AF108</f>
        <v>10</v>
      </c>
      <c r="H47" s="106">
        <f>base1!AG92</f>
        <v>17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421</v>
      </c>
      <c r="Z47" s="110">
        <v>1</v>
      </c>
    </row>
    <row r="48" spans="1:26" ht="15.75" thickBot="1" x14ac:dyDescent="0.3">
      <c r="A48" s="110" t="s">
        <v>64</v>
      </c>
      <c r="B48" s="106">
        <f>base1!M89</f>
        <v>2</v>
      </c>
      <c r="C48" s="106">
        <f>base1!N89</f>
        <v>17</v>
      </c>
      <c r="D48" s="106">
        <f>base1!O89</f>
        <v>8</v>
      </c>
      <c r="E48" s="106">
        <f>base1!P89</f>
        <v>18</v>
      </c>
      <c r="F48" s="106">
        <f>base1!AE109</f>
        <v>16</v>
      </c>
      <c r="G48" s="106">
        <f>base1!AF109</f>
        <v>15</v>
      </c>
      <c r="H48" s="106">
        <f>base1!AG93</f>
        <v>13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421</v>
      </c>
      <c r="Z48" s="110">
        <v>1</v>
      </c>
    </row>
    <row r="49" spans="1:26" ht="15.75" thickBot="1" x14ac:dyDescent="0.3">
      <c r="A49" s="110" t="s">
        <v>64</v>
      </c>
      <c r="B49" s="106">
        <f>base1!M90</f>
        <v>5</v>
      </c>
      <c r="C49" s="106">
        <f>base1!N90</f>
        <v>13</v>
      </c>
      <c r="D49" s="106">
        <f>base1!O90</f>
        <v>9</v>
      </c>
      <c r="E49" s="106">
        <f>base1!P90</f>
        <v>17</v>
      </c>
      <c r="F49" s="106">
        <f>base1!AE110</f>
        <v>13</v>
      </c>
      <c r="G49" s="106">
        <f>base1!AF110</f>
        <v>15</v>
      </c>
      <c r="H49" s="106">
        <f>base1!AG94</f>
        <v>13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421</v>
      </c>
      <c r="Z49" s="110">
        <v>1</v>
      </c>
    </row>
    <row r="50" spans="1:26" ht="15.75" thickBot="1" x14ac:dyDescent="0.3">
      <c r="A50" s="110" t="s">
        <v>64</v>
      </c>
      <c r="B50" s="106">
        <f>base1!M91</f>
        <v>5</v>
      </c>
      <c r="C50" s="106">
        <f>base1!N91</f>
        <v>13</v>
      </c>
      <c r="D50" s="106">
        <f>base1!O91</f>
        <v>9</v>
      </c>
      <c r="E50" s="106">
        <f>base1!P91</f>
        <v>15</v>
      </c>
      <c r="F50" s="106">
        <f>base1!AE111</f>
        <v>13</v>
      </c>
      <c r="G50" s="106">
        <f>base1!AF111</f>
        <v>7</v>
      </c>
      <c r="H50" s="106">
        <f>base1!AG95</f>
        <v>1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421</v>
      </c>
      <c r="Z50" s="110">
        <v>1</v>
      </c>
    </row>
    <row r="51" spans="1:26" ht="15.75" thickBot="1" x14ac:dyDescent="0.3">
      <c r="A51" s="110" t="s">
        <v>64</v>
      </c>
      <c r="B51" s="106">
        <f>base1!M92</f>
        <v>13</v>
      </c>
      <c r="C51" s="106">
        <f>base1!N92</f>
        <v>9</v>
      </c>
      <c r="D51" s="106">
        <f>base1!O92</f>
        <v>17</v>
      </c>
      <c r="E51" s="106">
        <f>base1!P92</f>
        <v>15</v>
      </c>
      <c r="F51" s="106">
        <f>base1!AE112</f>
        <v>10</v>
      </c>
      <c r="G51" s="106">
        <f>base1!AF112</f>
        <v>16</v>
      </c>
      <c r="H51" s="106">
        <f>base1!AG96</f>
        <v>7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421</v>
      </c>
      <c r="Z51" s="110">
        <v>1</v>
      </c>
    </row>
  </sheetData>
  <conditionalFormatting sqref="Q2:U51 J2:K51">
    <cfRule type="cellIs" dxfId="1907" priority="19" operator="equal">
      <formula>$AE$5</formula>
    </cfRule>
    <cfRule type="cellIs" dxfId="1906" priority="20" operator="equal">
      <formula>$AD$5</formula>
    </cfRule>
    <cfRule type="cellIs" dxfId="1905" priority="21" operator="equal">
      <formula>$AC$5</formula>
    </cfRule>
    <cfRule type="cellIs" dxfId="1904" priority="22" operator="equal">
      <formula>$AB$5</formula>
    </cfRule>
    <cfRule type="cellIs" dxfId="1903" priority="23" operator="equal">
      <formula>$AA$5</formula>
    </cfRule>
  </conditionalFormatting>
  <conditionalFormatting sqref="B2:I51">
    <cfRule type="cellIs" dxfId="1902" priority="11" operator="equal">
      <formula>$AE$5</formula>
    </cfRule>
    <cfRule type="cellIs" dxfId="1901" priority="12" operator="equal">
      <formula>$AD$5</formula>
    </cfRule>
    <cfRule type="cellIs" dxfId="1900" priority="13" operator="equal">
      <formula>$AC$5</formula>
    </cfRule>
    <cfRule type="cellIs" dxfId="1899" priority="14" operator="equal">
      <formula>$AB$5</formula>
    </cfRule>
    <cfRule type="cellIs" dxfId="189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9B66484-ACAD-48CB-8D4B-D39F8C41B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03A853A-1CF0-4AFB-99B4-6632FBDF54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6F6F7C7-6FCB-42BB-99FF-B7E601FDE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F274B05-A601-4AC9-AA84-DC2B45A90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9BC3038-9DB5-441C-9627-5D8C10C6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3B30395-4939-40C9-8FE2-D28E57A1E7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046B54C-1252-4FF1-9653-E782BB293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54F9103-58C8-4B43-9975-7301772F7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79AA3F3-4A83-4F43-8E26-D40637E5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C95BE6F-9FC8-49AE-8CAE-BF7332F5B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B89BBFA-BBEF-434C-A387-70CCCB7683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B5539A-05DD-485A-8443-A104D3B5C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A3E0EB9-E3E6-4F7B-876F-02BA7FE0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1AC8BF4-CED6-4BCC-A4BA-19DC389E7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2997D81-EEC6-4BDB-B05A-35DBA95052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47D85EE1-873C-42A8-AA9D-C5EDC3D9EAD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DC80B4-0D04-4166-98CD-6F7F3C49553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C37BF2-FD7E-4EF0-9749-087F2DA2A2C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0C4D93F-A400-49C2-8B69-046E71D2C6C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282EEAD-2561-4828-A7C0-358D0A16EB9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7ED8BA-1334-45E2-9055-9F620074C76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3DBF636-E4ED-4652-9AEF-DF1F0EAF17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BD9D86-0F9C-47D9-AA17-41A39341596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E67249-65E2-4134-9BED-161155282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AFD719-BE04-4827-BFB5-2D009F0325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580DBF-37E5-48EF-B2F1-48EF9D1D80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BA7AA91-98DD-4D4F-A031-8C918AEC28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16DB2F-8631-4573-994C-5A11924544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11544D-EA82-446B-9EEF-EDD2304490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F073DD-C3B7-4234-9D6C-54E2AF014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AD5B4F-11B0-4F9B-A6B5-773F582712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base1!N106</f>
        <v>18</v>
      </c>
      <c r="D2" s="106">
        <f>base1!O106</f>
        <v>10</v>
      </c>
      <c r="E2" s="106">
        <f>base1!P106</f>
        <v>15</v>
      </c>
      <c r="F2" s="106">
        <f>base1!AE108</f>
        <v>13</v>
      </c>
      <c r="G2" s="106">
        <f>base1!AF108</f>
        <v>10</v>
      </c>
      <c r="H2" s="106">
        <f>base1!AG70</f>
        <v>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420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base1!N107</f>
        <v>6</v>
      </c>
      <c r="D3" s="106">
        <f>base1!O107</f>
        <v>18</v>
      </c>
      <c r="E3" s="106">
        <f>base1!P107</f>
        <v>15</v>
      </c>
      <c r="F3" s="106">
        <f>base1!AE109</f>
        <v>16</v>
      </c>
      <c r="G3" s="106">
        <f>base1!AF109</f>
        <v>15</v>
      </c>
      <c r="H3" s="106">
        <f>base1!AG71</f>
        <v>2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420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base1!N108</f>
        <v>11</v>
      </c>
      <c r="D4" s="106">
        <f>base1!O108</f>
        <v>2</v>
      </c>
      <c r="E4" s="106">
        <f>base1!P108</f>
        <v>9</v>
      </c>
      <c r="F4" s="106">
        <f>base1!AE110</f>
        <v>13</v>
      </c>
      <c r="G4" s="106">
        <f>base1!AF110</f>
        <v>15</v>
      </c>
      <c r="H4" s="106">
        <f>base1!AG72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420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base1!N109</f>
        <v>11</v>
      </c>
      <c r="D5" s="106">
        <f>base1!O109</f>
        <v>2</v>
      </c>
      <c r="E5" s="106">
        <f>base1!P109</f>
        <v>9</v>
      </c>
      <c r="F5" s="106">
        <f>base1!AE111</f>
        <v>13</v>
      </c>
      <c r="G5" s="106">
        <f>base1!AF111</f>
        <v>7</v>
      </c>
      <c r="H5" s="106">
        <f>base1!AG73</f>
        <v>12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420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base1!N110</f>
        <v>11</v>
      </c>
      <c r="D6" s="106">
        <f>base1!O110</f>
        <v>2</v>
      </c>
      <c r="E6" s="106">
        <f>base1!P110</f>
        <v>9</v>
      </c>
      <c r="F6" s="106">
        <f>base1!AE112</f>
        <v>10</v>
      </c>
      <c r="G6" s="106">
        <f>base1!AF112</f>
        <v>16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420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base1!N111</f>
        <v>8</v>
      </c>
      <c r="D7" s="106">
        <f>base1!O111</f>
        <v>11</v>
      </c>
      <c r="E7" s="106">
        <f>base1!P111</f>
        <v>13</v>
      </c>
      <c r="F7" s="106">
        <f>base1!AE113</f>
        <v>10</v>
      </c>
      <c r="G7" s="106">
        <f>base1!AF113</f>
        <v>13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420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base1!N112</f>
        <v>11</v>
      </c>
      <c r="D8" s="106">
        <f>base1!O112</f>
        <v>9</v>
      </c>
      <c r="E8" s="106">
        <f>base1!P112</f>
        <v>12</v>
      </c>
      <c r="F8" s="106">
        <f>base1!AE114</f>
        <v>10</v>
      </c>
      <c r="G8" s="106">
        <f>base1!AF114</f>
        <v>7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420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base1!N113</f>
        <v>8</v>
      </c>
      <c r="D9" s="106">
        <f>base1!O113</f>
        <v>11</v>
      </c>
      <c r="E9" s="106">
        <f>base1!P113</f>
        <v>13</v>
      </c>
      <c r="F9" s="106">
        <f>base1!AE115</f>
        <v>15</v>
      </c>
      <c r="G9" s="106">
        <f>base1!AF115</f>
        <v>11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420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base1!N114</f>
        <v>2</v>
      </c>
      <c r="D10" s="106">
        <f>base1!O114</f>
        <v>13</v>
      </c>
      <c r="E10" s="106">
        <f>base1!P114</f>
        <v>9</v>
      </c>
      <c r="F10" s="106">
        <f>base1!AE116</f>
        <v>15</v>
      </c>
      <c r="G10" s="106">
        <f>base1!AF116</f>
        <v>14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420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base1!N115</f>
        <v>8</v>
      </c>
      <c r="D11" s="106">
        <f>base1!O115</f>
        <v>10</v>
      </c>
      <c r="E11" s="106">
        <f>base1!P115</f>
        <v>13</v>
      </c>
      <c r="F11" s="106">
        <f>base1!AE117</f>
        <v>15</v>
      </c>
      <c r="G11" s="106">
        <f>base1!AF117</f>
        <v>5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420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base1!N116</f>
        <v>2</v>
      </c>
      <c r="D12" s="106">
        <f>base1!O116</f>
        <v>13</v>
      </c>
      <c r="E12" s="106">
        <f>base1!P116</f>
        <v>9</v>
      </c>
      <c r="F12" s="106">
        <f>base1!AE118</f>
        <v>7</v>
      </c>
      <c r="G12" s="106">
        <f>base1!AF118</f>
        <v>13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420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base1!N117</f>
        <v>13</v>
      </c>
      <c r="D13" s="106">
        <f>base1!O117</f>
        <v>3</v>
      </c>
      <c r="E13" s="106">
        <f>base1!P117</f>
        <v>11</v>
      </c>
      <c r="F13" s="106">
        <f>base1!AE119</f>
        <v>7</v>
      </c>
      <c r="G13" s="106">
        <f>base1!AF119</f>
        <v>15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420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base1!N118</f>
        <v>8</v>
      </c>
      <c r="D14" s="106">
        <f>base1!O118</f>
        <v>3</v>
      </c>
      <c r="E14" s="106">
        <f>base1!P118</f>
        <v>11</v>
      </c>
      <c r="F14" s="106">
        <f>base1!AE70</f>
        <v>17</v>
      </c>
      <c r="G14" s="106">
        <f>base1!AF70</f>
        <v>3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420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base1!N119</f>
        <v>4</v>
      </c>
      <c r="D15" s="106">
        <f>base1!O119</f>
        <v>8</v>
      </c>
      <c r="E15" s="106">
        <f>base1!P119</f>
        <v>3</v>
      </c>
      <c r="F15" s="106">
        <f>base1!AE71</f>
        <v>11</v>
      </c>
      <c r="G15" s="106">
        <f>base1!AF71</f>
        <v>17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420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base1!N70</f>
        <v>2</v>
      </c>
      <c r="D16" s="106">
        <f>base1!O70</f>
        <v>16</v>
      </c>
      <c r="E16" s="106">
        <f>base1!P70</f>
        <v>9</v>
      </c>
      <c r="F16" s="106">
        <f>base1!AE72</f>
        <v>10</v>
      </c>
      <c r="G16" s="106">
        <f>base1!AF72</f>
        <v>16</v>
      </c>
      <c r="H16" s="106">
        <f>base1!AG84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420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base1!N71</f>
        <v>12</v>
      </c>
      <c r="D17" s="106">
        <f>base1!O71</f>
        <v>14</v>
      </c>
      <c r="E17" s="106">
        <f>base1!P71</f>
        <v>10</v>
      </c>
      <c r="F17" s="106">
        <f>base1!AE73</f>
        <v>4</v>
      </c>
      <c r="G17" s="106">
        <f>base1!AF73</f>
        <v>10</v>
      </c>
      <c r="H17" s="106">
        <f>base1!AG85</f>
        <v>9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420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base1!N72</f>
        <v>9</v>
      </c>
      <c r="D18" s="106">
        <f>base1!O72</f>
        <v>14</v>
      </c>
      <c r="E18" s="106">
        <f>base1!P72</f>
        <v>11</v>
      </c>
      <c r="F18" s="106">
        <f>base1!AE74</f>
        <v>17</v>
      </c>
      <c r="G18" s="106">
        <f>base1!AF74</f>
        <v>10</v>
      </c>
      <c r="H18" s="106">
        <f>base1!AG86</f>
        <v>9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420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base1!N73</f>
        <v>7</v>
      </c>
      <c r="D19" s="106">
        <f>base1!O73</f>
        <v>16</v>
      </c>
      <c r="E19" s="106">
        <f>base1!P73</f>
        <v>6</v>
      </c>
      <c r="F19" s="106">
        <f>base1!AE75</f>
        <v>11</v>
      </c>
      <c r="G19" s="106">
        <f>base1!AF75</f>
        <v>17</v>
      </c>
      <c r="H19" s="106">
        <f>base1!AG87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420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base1!N74</f>
        <v>12</v>
      </c>
      <c r="D20" s="106">
        <f>base1!O74</f>
        <v>10</v>
      </c>
      <c r="E20" s="106">
        <f>base1!P74</f>
        <v>13</v>
      </c>
      <c r="F20" s="106">
        <f>base1!AE76</f>
        <v>14</v>
      </c>
      <c r="G20" s="106">
        <f>base1!AF76</f>
        <v>5</v>
      </c>
      <c r="H20" s="106">
        <f>base1!AG88</f>
        <v>17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420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base1!N75</f>
        <v>12</v>
      </c>
      <c r="D21" s="106">
        <f>base1!O75</f>
        <v>14</v>
      </c>
      <c r="E21" s="106">
        <f>base1!P75</f>
        <v>10</v>
      </c>
      <c r="F21" s="106">
        <f>base1!AE77</f>
        <v>7</v>
      </c>
      <c r="G21" s="106">
        <f>base1!AF77</f>
        <v>13</v>
      </c>
      <c r="H21" s="106">
        <f>base1!AG89</f>
        <v>14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420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base1!N76</f>
        <v>16</v>
      </c>
      <c r="D22" s="106">
        <f>base1!O76</f>
        <v>9</v>
      </c>
      <c r="E22" s="106">
        <f>base1!P76</f>
        <v>13</v>
      </c>
      <c r="F22" s="106">
        <f>base1!AE78</f>
        <v>7</v>
      </c>
      <c r="G22" s="106">
        <f>base1!AF78</f>
        <v>15</v>
      </c>
      <c r="H22" s="106">
        <f>base1!AG90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420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base1!N77</f>
        <v>3</v>
      </c>
      <c r="D23" s="106">
        <f>base1!O77</f>
        <v>18</v>
      </c>
      <c r="E23" s="106">
        <f>base1!P77</f>
        <v>2</v>
      </c>
      <c r="F23" s="106">
        <f>base1!AE79</f>
        <v>17</v>
      </c>
      <c r="G23" s="106">
        <f>base1!AF79</f>
        <v>3</v>
      </c>
      <c r="H23" s="106">
        <f>base1!AG91</f>
        <v>8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420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base1!N78</f>
        <v>13</v>
      </c>
      <c r="D24" s="106">
        <f>base1!O78</f>
        <v>3</v>
      </c>
      <c r="E24" s="106">
        <f>base1!P78</f>
        <v>11</v>
      </c>
      <c r="F24" s="106">
        <f>base1!AE80</f>
        <v>15</v>
      </c>
      <c r="G24" s="106">
        <f>base1!AF80</f>
        <v>13</v>
      </c>
      <c r="H24" s="106">
        <f>base1!AG92</f>
        <v>17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420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base1!N79</f>
        <v>15</v>
      </c>
      <c r="D25" s="106">
        <f>base1!O79</f>
        <v>16</v>
      </c>
      <c r="E25" s="106">
        <f>base1!P79</f>
        <v>17</v>
      </c>
      <c r="F25" s="106">
        <f>base1!AE81</f>
        <v>8</v>
      </c>
      <c r="G25" s="106">
        <f>base1!AF81</f>
        <v>10</v>
      </c>
      <c r="H25" s="106">
        <f>base1!AG93</f>
        <v>13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420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base1!N80</f>
        <v>3</v>
      </c>
      <c r="D26" s="106">
        <f>base1!O80</f>
        <v>11</v>
      </c>
      <c r="E26" s="106">
        <f>base1!P80</f>
        <v>5</v>
      </c>
      <c r="F26" s="106">
        <f>base1!AE82</f>
        <v>6</v>
      </c>
      <c r="G26" s="106">
        <f>base1!AF82</f>
        <v>10</v>
      </c>
      <c r="H26" s="106">
        <f>base1!AG94</f>
        <v>13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420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base1!N81</f>
        <v>16</v>
      </c>
      <c r="D27" s="106">
        <f>base1!O81</f>
        <v>5</v>
      </c>
      <c r="E27" s="106">
        <f>base1!P81</f>
        <v>11</v>
      </c>
      <c r="F27" s="106">
        <f>base1!AE83</f>
        <v>7</v>
      </c>
      <c r="G27" s="106">
        <f>base1!AF83</f>
        <v>1</v>
      </c>
      <c r="H27" s="106">
        <f>base1!AG95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420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base1!N82</f>
        <v>11</v>
      </c>
      <c r="D28" s="106">
        <f>base1!O82</f>
        <v>4</v>
      </c>
      <c r="E28" s="106">
        <f>base1!P82</f>
        <v>2</v>
      </c>
      <c r="F28" s="106">
        <f>base1!AE84</f>
        <v>15</v>
      </c>
      <c r="G28" s="106">
        <f>base1!AF84</f>
        <v>1</v>
      </c>
      <c r="H28" s="106">
        <f>base1!AG96</f>
        <v>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420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base1!N83</f>
        <v>4</v>
      </c>
      <c r="D29" s="106">
        <f>base1!O83</f>
        <v>11</v>
      </c>
      <c r="E29" s="106">
        <f>base1!P83</f>
        <v>17</v>
      </c>
      <c r="F29" s="106">
        <f>base1!AE85</f>
        <v>15</v>
      </c>
      <c r="G29" s="106">
        <f>base1!AF85</f>
        <v>13</v>
      </c>
      <c r="H29" s="106">
        <f>base1!AG97</f>
        <v>18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420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base1!N84</f>
        <v>9</v>
      </c>
      <c r="D30" s="106">
        <f>base1!O84</f>
        <v>17</v>
      </c>
      <c r="E30" s="106">
        <f>base1!P84</f>
        <v>15</v>
      </c>
      <c r="F30" s="106">
        <f>base1!AE86</f>
        <v>15</v>
      </c>
      <c r="G30" s="106">
        <f>base1!AF86</f>
        <v>13</v>
      </c>
      <c r="H30" s="106">
        <f>base1!AG98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420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base1!N85</f>
        <v>17</v>
      </c>
      <c r="D31" s="106">
        <f>base1!O85</f>
        <v>8</v>
      </c>
      <c r="E31" s="106">
        <f>base1!P85</f>
        <v>16</v>
      </c>
      <c r="F31" s="106">
        <f>base1!AE87</f>
        <v>7</v>
      </c>
      <c r="G31" s="106">
        <f>base1!AF87</f>
        <v>5</v>
      </c>
      <c r="H31" s="106">
        <f>base1!AG99</f>
        <v>6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420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base1!N86</f>
        <v>15</v>
      </c>
      <c r="D32" s="106">
        <f>base1!O86</f>
        <v>16</v>
      </c>
      <c r="E32" s="106">
        <f>base1!P86</f>
        <v>8</v>
      </c>
      <c r="F32" s="106">
        <f>base1!AE88</f>
        <v>15</v>
      </c>
      <c r="G32" s="106">
        <f>base1!AF88</f>
        <v>13</v>
      </c>
      <c r="H32" s="106">
        <f>base1!AG100</f>
        <v>11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420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base1!N87</f>
        <v>18</v>
      </c>
      <c r="D33" s="106">
        <f>base1!O87</f>
        <v>3</v>
      </c>
      <c r="E33" s="106">
        <f>base1!P87</f>
        <v>8</v>
      </c>
      <c r="F33" s="106">
        <f>base1!AE89</f>
        <v>3</v>
      </c>
      <c r="G33" s="106">
        <f>base1!AF89</f>
        <v>13</v>
      </c>
      <c r="H33" s="106">
        <f>base1!AG101</f>
        <v>8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420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base1!N88</f>
        <v>18</v>
      </c>
      <c r="D34" s="106">
        <f>base1!O88</f>
        <v>9</v>
      </c>
      <c r="E34" s="106">
        <f>base1!P88</f>
        <v>2</v>
      </c>
      <c r="F34" s="106">
        <f>base1!AE90</f>
        <v>5</v>
      </c>
      <c r="G34" s="106">
        <f>base1!AF90</f>
        <v>15</v>
      </c>
      <c r="H34" s="106">
        <f>base1!AG102</f>
        <v>17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420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base1!N89</f>
        <v>17</v>
      </c>
      <c r="D35" s="106">
        <f>base1!O89</f>
        <v>8</v>
      </c>
      <c r="E35" s="106">
        <f>base1!P89</f>
        <v>18</v>
      </c>
      <c r="F35" s="106">
        <f>base1!AE91</f>
        <v>13</v>
      </c>
      <c r="G35" s="106">
        <f>base1!AF91</f>
        <v>3</v>
      </c>
      <c r="H35" s="106">
        <f>base1!AG103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420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base1!N90</f>
        <v>13</v>
      </c>
      <c r="D36" s="106">
        <f>base1!O90</f>
        <v>9</v>
      </c>
      <c r="E36" s="106">
        <f>base1!P90</f>
        <v>17</v>
      </c>
      <c r="F36" s="106">
        <f>base1!AE92</f>
        <v>15</v>
      </c>
      <c r="G36" s="106">
        <f>base1!AF92</f>
        <v>13</v>
      </c>
      <c r="H36" s="106">
        <f>base1!AG104</f>
        <v>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420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base1!N91</f>
        <v>13</v>
      </c>
      <c r="D37" s="106">
        <f>base1!O91</f>
        <v>9</v>
      </c>
      <c r="E37" s="106">
        <f>base1!P91</f>
        <v>15</v>
      </c>
      <c r="F37" s="106">
        <f>base1!AE93</f>
        <v>3</v>
      </c>
      <c r="G37" s="106">
        <f>base1!AF93</f>
        <v>6</v>
      </c>
      <c r="H37" s="106">
        <f>base1!AG105</f>
        <v>14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420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base1!N92</f>
        <v>9</v>
      </c>
      <c r="D38" s="106">
        <f>base1!O92</f>
        <v>17</v>
      </c>
      <c r="E38" s="106">
        <f>base1!P92</f>
        <v>15</v>
      </c>
      <c r="F38" s="106">
        <f>base1!AE94</f>
        <v>4</v>
      </c>
      <c r="G38" s="106">
        <f>base1!AF94</f>
        <v>7</v>
      </c>
      <c r="H38" s="106">
        <f>base1!AG106</f>
        <v>16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420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base1!N93</f>
        <v>6</v>
      </c>
      <c r="D39" s="106">
        <f>base1!O93</f>
        <v>18</v>
      </c>
      <c r="E39" s="106">
        <f>base1!P93</f>
        <v>5</v>
      </c>
      <c r="F39" s="106">
        <f>base1!AE95</f>
        <v>3</v>
      </c>
      <c r="G39" s="106">
        <f>base1!AF95</f>
        <v>13</v>
      </c>
      <c r="H39" s="106">
        <f>base1!AG107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420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base1!N94</f>
        <v>5</v>
      </c>
      <c r="D40" s="106">
        <f>base1!O94</f>
        <v>10</v>
      </c>
      <c r="E40" s="106">
        <f>base1!P94</f>
        <v>17</v>
      </c>
      <c r="F40" s="106">
        <f>base1!AE96</f>
        <v>10</v>
      </c>
      <c r="G40" s="106">
        <f>base1!AF96</f>
        <v>9</v>
      </c>
      <c r="H40" s="106">
        <f>base1!AG108</f>
        <v>14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420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base1!N95</f>
        <v>6</v>
      </c>
      <c r="D41" s="106">
        <f>base1!O95</f>
        <v>18</v>
      </c>
      <c r="E41" s="106">
        <f>base1!P95</f>
        <v>5</v>
      </c>
      <c r="F41" s="106">
        <f>base1!AE97</f>
        <v>15</v>
      </c>
      <c r="G41" s="106">
        <f>base1!AF97</f>
        <v>10</v>
      </c>
      <c r="H41" s="106">
        <f>base1!AG109</f>
        <v>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420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base1!N96</f>
        <v>5</v>
      </c>
      <c r="D42" s="106">
        <f>base1!O96</f>
        <v>15</v>
      </c>
      <c r="E42" s="106">
        <f>base1!P96</f>
        <v>3</v>
      </c>
      <c r="F42" s="106">
        <f>base1!AE98</f>
        <v>16</v>
      </c>
      <c r="G42" s="106">
        <f>base1!AF98</f>
        <v>10</v>
      </c>
      <c r="H42" s="106">
        <f>base1!AG110</f>
        <v>17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420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base1!N97</f>
        <v>5</v>
      </c>
      <c r="D43" s="106">
        <f>base1!O97</f>
        <v>15</v>
      </c>
      <c r="E43" s="106">
        <f>base1!P97</f>
        <v>18</v>
      </c>
      <c r="F43" s="106">
        <f>base1!AE99</f>
        <v>3</v>
      </c>
      <c r="G43" s="106">
        <f>base1!AF99</f>
        <v>9</v>
      </c>
      <c r="H43" s="106">
        <f>base1!AG111</f>
        <v>18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420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base1!N98</f>
        <v>14</v>
      </c>
      <c r="D44" s="106">
        <f>base1!O98</f>
        <v>5</v>
      </c>
      <c r="E44" s="106">
        <f>base1!P98</f>
        <v>15</v>
      </c>
      <c r="F44" s="106">
        <f>base1!AE100</f>
        <v>17</v>
      </c>
      <c r="G44" s="106">
        <f>base1!AF100</f>
        <v>13</v>
      </c>
      <c r="H44" s="106">
        <f>base1!AG112</f>
        <v>13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420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base1!N99</f>
        <v>13</v>
      </c>
      <c r="D45" s="106">
        <f>base1!O99</f>
        <v>3</v>
      </c>
      <c r="E45" s="106">
        <f>base1!P99</f>
        <v>2</v>
      </c>
      <c r="F45" s="106">
        <f>base1!AE101</f>
        <v>15</v>
      </c>
      <c r="G45" s="106">
        <f>base1!AF101</f>
        <v>13</v>
      </c>
      <c r="H45" s="106">
        <f>base1!AG113</f>
        <v>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420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base1!N100</f>
        <v>3</v>
      </c>
      <c r="D46" s="106">
        <f>base1!O100</f>
        <v>17</v>
      </c>
      <c r="E46" s="106">
        <f>base1!P100</f>
        <v>18</v>
      </c>
      <c r="F46" s="106">
        <f>base1!AE102</f>
        <v>3</v>
      </c>
      <c r="G46" s="106">
        <f>base1!AF102</f>
        <v>13</v>
      </c>
      <c r="H46" s="106">
        <f>base1!AG114</f>
        <v>17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420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base1!N101</f>
        <v>2</v>
      </c>
      <c r="D47" s="106">
        <f>base1!O101</f>
        <v>8</v>
      </c>
      <c r="E47" s="106">
        <f>base1!P101</f>
        <v>18</v>
      </c>
      <c r="F47" s="106">
        <f>base1!AE103</f>
        <v>7</v>
      </c>
      <c r="G47" s="106">
        <f>base1!AF103</f>
        <v>13</v>
      </c>
      <c r="H47" s="106">
        <f>base1!AG115</f>
        <v>6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420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base1!N102</f>
        <v>9</v>
      </c>
      <c r="D48" s="106">
        <f>base1!O102</f>
        <v>17</v>
      </c>
      <c r="E48" s="106">
        <f>base1!P102</f>
        <v>15</v>
      </c>
      <c r="F48" s="106">
        <f>base1!AE104</f>
        <v>9</v>
      </c>
      <c r="G48" s="106">
        <f>base1!AF104</f>
        <v>16</v>
      </c>
      <c r="H48" s="106">
        <f>base1!AG116</f>
        <v>13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420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base1!N103</f>
        <v>9</v>
      </c>
      <c r="D49" s="106">
        <f>base1!O103</f>
        <v>17</v>
      </c>
      <c r="E49" s="106">
        <f>base1!P103</f>
        <v>15</v>
      </c>
      <c r="F49" s="106">
        <f>base1!AE105</f>
        <v>5</v>
      </c>
      <c r="G49" s="106">
        <f>base1!AF105</f>
        <v>16</v>
      </c>
      <c r="H49" s="106">
        <f>base1!AG117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420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base1!N104</f>
        <v>5</v>
      </c>
      <c r="D50" s="106">
        <f>base1!O104</f>
        <v>9</v>
      </c>
      <c r="E50" s="106">
        <f>base1!P104</f>
        <v>17</v>
      </c>
      <c r="F50" s="106">
        <f>base1!AE106</f>
        <v>3</v>
      </c>
      <c r="G50" s="106">
        <f>base1!AF106</f>
        <v>13</v>
      </c>
      <c r="H50" s="106">
        <f>base1!AG118</f>
        <v>14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420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base1!N105</f>
        <v>3</v>
      </c>
      <c r="D51" s="106">
        <f>base1!O105</f>
        <v>4</v>
      </c>
      <c r="E51" s="106">
        <f>base1!P105</f>
        <v>18</v>
      </c>
      <c r="F51" s="106">
        <f>base1!AE107</f>
        <v>7</v>
      </c>
      <c r="G51" s="106">
        <f>base1!AF107</f>
        <v>1</v>
      </c>
      <c r="H51" s="106">
        <f>base1!AG119</f>
        <v>11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420</v>
      </c>
      <c r="Z51" s="110">
        <v>1</v>
      </c>
    </row>
  </sheetData>
  <conditionalFormatting sqref="Q2:U51 J2:K51">
    <cfRule type="cellIs" dxfId="1866" priority="19" operator="equal">
      <formula>$AE$5</formula>
    </cfRule>
    <cfRule type="cellIs" dxfId="1865" priority="20" operator="equal">
      <formula>$AD$5</formula>
    </cfRule>
    <cfRule type="cellIs" dxfId="1864" priority="21" operator="equal">
      <formula>$AC$5</formula>
    </cfRule>
    <cfRule type="cellIs" dxfId="1863" priority="22" operator="equal">
      <formula>$AB$5</formula>
    </cfRule>
    <cfRule type="cellIs" dxfId="1862" priority="23" operator="equal">
      <formula>$AA$5</formula>
    </cfRule>
  </conditionalFormatting>
  <conditionalFormatting sqref="B2:I51">
    <cfRule type="cellIs" dxfId="1861" priority="11" operator="equal">
      <formula>$AE$5</formula>
    </cfRule>
    <cfRule type="cellIs" dxfId="1860" priority="12" operator="equal">
      <formula>$AD$5</formula>
    </cfRule>
    <cfRule type="cellIs" dxfId="1859" priority="13" operator="equal">
      <formula>$AC$5</formula>
    </cfRule>
    <cfRule type="cellIs" dxfId="1858" priority="14" operator="equal">
      <formula>$AB$5</formula>
    </cfRule>
    <cfRule type="cellIs" dxfId="185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BBF7E8E-251F-408E-BD16-1B0A1D09D4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62C356B-553F-4376-A449-92F22F2FF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0C02776-0FE6-48F5-92A3-352B55B3A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F8615FB-2CBD-4F20-B939-6EA00135C3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6A88C64-B012-4A94-BFBE-B26811D9D9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FEBC825-830E-4041-B07D-BCC2D054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4B1CA2A-89FE-4A21-8EF3-0301470C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CCB1C44-24BF-4F4D-B5FB-A9A4D5F8B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DD58938-613F-4BCC-9C7C-25170A84C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8C2450-11BC-49FC-AD54-D05E45658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5C1EC4D-CBB7-43BA-83F0-4CB834C66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6E2377F-6C43-4197-B475-5C8246AD9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12268CD-89C3-47A1-896A-7EA69E2113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BE8A2E-9832-4BC7-908D-77D7A57B4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A69EE80-B839-4628-93E7-6B4427053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6AC8201-73A5-44EC-A5CD-6AD85B6F9EA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556EC9-9475-4407-9F70-F781A6CF628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405F931-F0C8-4A9E-8631-A166E5703A9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AEAC4C6C-B86C-41E8-BB18-99C74AD2826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0907D4-243B-4145-B7C5-1DFCA8970CE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D1AC44-7EA2-4E54-8228-B4E07978599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33C5258-17AF-4180-AF32-374185A141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3259D-6942-4180-BE01-CB43B00342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D3171D-EAC0-45D9-A4DA-B176FB2EC3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F681C4-BA62-4004-84FE-2B8E451A99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8A8252-1028-4CA9-92CA-A3AF25E8A2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869E1A6-0333-478F-AFC0-33930BA60F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58F124-819A-4826-980B-23D788BB7A0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9CCE3F-2BE7-4A99-9C56-3BC608B10A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FA86C-9755-43A5-AC2E-50824D2E5B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631046-75BE-4FED-8583-69D4CCB102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base1!N102</f>
        <v>9</v>
      </c>
      <c r="D2" s="106">
        <f>base1!O102</f>
        <v>17</v>
      </c>
      <c r="E2" s="106">
        <f>base1!P102</f>
        <v>15</v>
      </c>
      <c r="F2" s="106">
        <f>base1!AE87</f>
        <v>7</v>
      </c>
      <c r="G2" s="106">
        <f>base1!AF105</f>
        <v>16</v>
      </c>
      <c r="H2" s="106">
        <f>base1!AG105</f>
        <v>14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419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base1!N103</f>
        <v>9</v>
      </c>
      <c r="D3" s="106">
        <f>base1!O103</f>
        <v>17</v>
      </c>
      <c r="E3" s="106">
        <f>base1!P103</f>
        <v>15</v>
      </c>
      <c r="F3" s="106">
        <f>base1!AE88</f>
        <v>15</v>
      </c>
      <c r="G3" s="106">
        <f>base1!AF106</f>
        <v>13</v>
      </c>
      <c r="H3" s="106">
        <f>base1!AG106</f>
        <v>16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419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base1!N104</f>
        <v>5</v>
      </c>
      <c r="D4" s="106">
        <f>base1!O104</f>
        <v>9</v>
      </c>
      <c r="E4" s="106">
        <f>base1!P104</f>
        <v>17</v>
      </c>
      <c r="F4" s="106">
        <f>base1!AE89</f>
        <v>3</v>
      </c>
      <c r="G4" s="106">
        <f>base1!AF107</f>
        <v>1</v>
      </c>
      <c r="H4" s="106">
        <f>base1!AG107</f>
        <v>17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419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base1!N105</f>
        <v>3</v>
      </c>
      <c r="D5" s="106">
        <f>base1!O105</f>
        <v>4</v>
      </c>
      <c r="E5" s="106">
        <f>base1!P105</f>
        <v>18</v>
      </c>
      <c r="F5" s="106">
        <f>base1!AE90</f>
        <v>5</v>
      </c>
      <c r="G5" s="106">
        <f>base1!AF108</f>
        <v>10</v>
      </c>
      <c r="H5" s="106">
        <f>base1!AG108</f>
        <v>14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419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base1!N106</f>
        <v>18</v>
      </c>
      <c r="D6" s="106">
        <f>base1!O106</f>
        <v>10</v>
      </c>
      <c r="E6" s="106">
        <f>base1!P106</f>
        <v>15</v>
      </c>
      <c r="F6" s="106">
        <f>base1!AE91</f>
        <v>13</v>
      </c>
      <c r="G6" s="106">
        <f>base1!AF109</f>
        <v>15</v>
      </c>
      <c r="H6" s="106">
        <f>base1!AG109</f>
        <v>3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419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base1!N107</f>
        <v>6</v>
      </c>
      <c r="D7" s="106">
        <f>base1!O107</f>
        <v>18</v>
      </c>
      <c r="E7" s="106">
        <f>base1!P107</f>
        <v>15</v>
      </c>
      <c r="F7" s="106">
        <f>base1!AE92</f>
        <v>15</v>
      </c>
      <c r="G7" s="106">
        <f>base1!AF110</f>
        <v>15</v>
      </c>
      <c r="H7" s="106">
        <f>base1!AG110</f>
        <v>17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419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base1!N108</f>
        <v>11</v>
      </c>
      <c r="D8" s="106">
        <f>base1!O108</f>
        <v>2</v>
      </c>
      <c r="E8" s="106">
        <f>base1!P108</f>
        <v>9</v>
      </c>
      <c r="F8" s="106">
        <f>base1!AE93</f>
        <v>3</v>
      </c>
      <c r="G8" s="106">
        <f>base1!AF111</f>
        <v>7</v>
      </c>
      <c r="H8" s="106">
        <f>base1!AG111</f>
        <v>18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419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base1!N109</f>
        <v>11</v>
      </c>
      <c r="D9" s="106">
        <f>base1!O109</f>
        <v>2</v>
      </c>
      <c r="E9" s="106">
        <f>base1!P109</f>
        <v>9</v>
      </c>
      <c r="F9" s="106">
        <f>base1!AE94</f>
        <v>4</v>
      </c>
      <c r="G9" s="106">
        <f>base1!AF112</f>
        <v>16</v>
      </c>
      <c r="H9" s="106">
        <f>base1!AG112</f>
        <v>13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419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base1!N110</f>
        <v>11</v>
      </c>
      <c r="D10" s="106">
        <f>base1!O110</f>
        <v>2</v>
      </c>
      <c r="E10" s="106">
        <f>base1!P110</f>
        <v>9</v>
      </c>
      <c r="F10" s="106">
        <f>base1!AE95</f>
        <v>3</v>
      </c>
      <c r="G10" s="106">
        <f>base1!AF113</f>
        <v>13</v>
      </c>
      <c r="H10" s="106">
        <f>base1!AG113</f>
        <v>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419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base1!N111</f>
        <v>8</v>
      </c>
      <c r="D11" s="106">
        <f>base1!O111</f>
        <v>11</v>
      </c>
      <c r="E11" s="106">
        <f>base1!P111</f>
        <v>13</v>
      </c>
      <c r="F11" s="106">
        <f>base1!AE96</f>
        <v>10</v>
      </c>
      <c r="G11" s="106">
        <f>base1!AF114</f>
        <v>7</v>
      </c>
      <c r="H11" s="106">
        <f>base1!AG114</f>
        <v>17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419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base1!N112</f>
        <v>11</v>
      </c>
      <c r="D12" s="106">
        <f>base1!O112</f>
        <v>9</v>
      </c>
      <c r="E12" s="106">
        <f>base1!P112</f>
        <v>12</v>
      </c>
      <c r="F12" s="106">
        <f>base1!AE97</f>
        <v>15</v>
      </c>
      <c r="G12" s="106">
        <f>base1!AF115</f>
        <v>11</v>
      </c>
      <c r="H12" s="106">
        <f>base1!AG115</f>
        <v>6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419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base1!N113</f>
        <v>8</v>
      </c>
      <c r="D13" s="106">
        <f>base1!O113</f>
        <v>11</v>
      </c>
      <c r="E13" s="106">
        <f>base1!P113</f>
        <v>13</v>
      </c>
      <c r="F13" s="106">
        <f>base1!AE98</f>
        <v>16</v>
      </c>
      <c r="G13" s="106">
        <f>base1!AF116</f>
        <v>14</v>
      </c>
      <c r="H13" s="106">
        <f>base1!AG116</f>
        <v>13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419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base1!N114</f>
        <v>2</v>
      </c>
      <c r="D14" s="106">
        <f>base1!O114</f>
        <v>13</v>
      </c>
      <c r="E14" s="106">
        <f>base1!P114</f>
        <v>9</v>
      </c>
      <c r="F14" s="106">
        <f>base1!AE99</f>
        <v>3</v>
      </c>
      <c r="G14" s="106">
        <f>base1!AF117</f>
        <v>5</v>
      </c>
      <c r="H14" s="106">
        <f>base1!AG117</f>
        <v>17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419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base1!N115</f>
        <v>8</v>
      </c>
      <c r="D15" s="106">
        <f>base1!O115</f>
        <v>10</v>
      </c>
      <c r="E15" s="106">
        <f>base1!P115</f>
        <v>13</v>
      </c>
      <c r="F15" s="106">
        <f>base1!AE100</f>
        <v>17</v>
      </c>
      <c r="G15" s="106">
        <f>base1!AF118</f>
        <v>13</v>
      </c>
      <c r="H15" s="106">
        <f>base1!AG118</f>
        <v>14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419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base1!N116</f>
        <v>2</v>
      </c>
      <c r="D16" s="106">
        <f>base1!O116</f>
        <v>13</v>
      </c>
      <c r="E16" s="106">
        <f>base1!P116</f>
        <v>9</v>
      </c>
      <c r="F16" s="106">
        <f>base1!AE101</f>
        <v>15</v>
      </c>
      <c r="G16" s="106">
        <f>base1!AF119</f>
        <v>15</v>
      </c>
      <c r="H16" s="106">
        <f>base1!AG119</f>
        <v>11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419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base1!N117</f>
        <v>13</v>
      </c>
      <c r="D17" s="106">
        <f>base1!O117</f>
        <v>3</v>
      </c>
      <c r="E17" s="106">
        <f>base1!P117</f>
        <v>11</v>
      </c>
      <c r="F17" s="106">
        <f>base1!AE102</f>
        <v>3</v>
      </c>
      <c r="G17" s="106">
        <f>base1!AF70</f>
        <v>3</v>
      </c>
      <c r="H17" s="106">
        <f>base1!AG70</f>
        <v>4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419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base1!N118</f>
        <v>8</v>
      </c>
      <c r="D18" s="106">
        <f>base1!O118</f>
        <v>3</v>
      </c>
      <c r="E18" s="106">
        <f>base1!P118</f>
        <v>11</v>
      </c>
      <c r="F18" s="106">
        <f>base1!AE103</f>
        <v>7</v>
      </c>
      <c r="G18" s="106">
        <f>base1!AF71</f>
        <v>17</v>
      </c>
      <c r="H18" s="106">
        <f>base1!AG71</f>
        <v>2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419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base1!N119</f>
        <v>4</v>
      </c>
      <c r="D19" s="106">
        <f>base1!O119</f>
        <v>8</v>
      </c>
      <c r="E19" s="106">
        <f>base1!P119</f>
        <v>3</v>
      </c>
      <c r="F19" s="106">
        <f>base1!AE104</f>
        <v>9</v>
      </c>
      <c r="G19" s="106">
        <f>base1!AF72</f>
        <v>16</v>
      </c>
      <c r="H19" s="106">
        <f>base1!AG72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419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base1!N70</f>
        <v>2</v>
      </c>
      <c r="D20" s="106">
        <f>base1!O70</f>
        <v>16</v>
      </c>
      <c r="E20" s="106">
        <f>base1!P70</f>
        <v>9</v>
      </c>
      <c r="F20" s="106">
        <f>base1!AE105</f>
        <v>5</v>
      </c>
      <c r="G20" s="106">
        <f>base1!AF73</f>
        <v>10</v>
      </c>
      <c r="H20" s="106">
        <f>base1!AG73</f>
        <v>12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419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base1!N71</f>
        <v>12</v>
      </c>
      <c r="D21" s="106">
        <f>base1!O71</f>
        <v>14</v>
      </c>
      <c r="E21" s="106">
        <f>base1!P71</f>
        <v>10</v>
      </c>
      <c r="F21" s="106">
        <f>base1!AE106</f>
        <v>3</v>
      </c>
      <c r="G21" s="106">
        <f>base1!AF74</f>
        <v>10</v>
      </c>
      <c r="H21" s="106">
        <f>base1!AG74</f>
        <v>11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419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base1!N72</f>
        <v>9</v>
      </c>
      <c r="D22" s="106">
        <f>base1!O72</f>
        <v>14</v>
      </c>
      <c r="E22" s="106">
        <f>base1!P72</f>
        <v>11</v>
      </c>
      <c r="F22" s="106">
        <f>base1!AE107</f>
        <v>7</v>
      </c>
      <c r="G22" s="106">
        <f>base1!AF75</f>
        <v>17</v>
      </c>
      <c r="H22" s="106">
        <f>base1!AG75</f>
        <v>2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419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base1!N73</f>
        <v>7</v>
      </c>
      <c r="D23" s="106">
        <f>base1!O73</f>
        <v>16</v>
      </c>
      <c r="E23" s="106">
        <f>base1!P73</f>
        <v>6</v>
      </c>
      <c r="F23" s="106">
        <f>base1!AE108</f>
        <v>13</v>
      </c>
      <c r="G23" s="106">
        <f>base1!AF76</f>
        <v>5</v>
      </c>
      <c r="H23" s="106">
        <f>base1!AG76</f>
        <v>17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419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base1!N74</f>
        <v>12</v>
      </c>
      <c r="D24" s="106">
        <f>base1!O74</f>
        <v>10</v>
      </c>
      <c r="E24" s="106">
        <f>base1!P74</f>
        <v>13</v>
      </c>
      <c r="F24" s="106">
        <f>base1!AE109</f>
        <v>16</v>
      </c>
      <c r="G24" s="106">
        <f>base1!AF77</f>
        <v>13</v>
      </c>
      <c r="H24" s="106">
        <f>base1!AG77</f>
        <v>14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419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base1!N75</f>
        <v>12</v>
      </c>
      <c r="D25" s="106">
        <f>base1!O75</f>
        <v>14</v>
      </c>
      <c r="E25" s="106">
        <f>base1!P75</f>
        <v>10</v>
      </c>
      <c r="F25" s="106">
        <f>base1!AE110</f>
        <v>13</v>
      </c>
      <c r="G25" s="106">
        <f>base1!AF78</f>
        <v>15</v>
      </c>
      <c r="H25" s="106">
        <f>base1!AG78</f>
        <v>11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419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base1!N76</f>
        <v>16</v>
      </c>
      <c r="D26" s="106">
        <f>base1!O76</f>
        <v>9</v>
      </c>
      <c r="E26" s="106">
        <f>base1!P76</f>
        <v>13</v>
      </c>
      <c r="F26" s="106">
        <f>base1!AE111</f>
        <v>13</v>
      </c>
      <c r="G26" s="106">
        <f>base1!AF79</f>
        <v>3</v>
      </c>
      <c r="H26" s="106">
        <f>base1!AG79</f>
        <v>15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419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base1!N77</f>
        <v>3</v>
      </c>
      <c r="D27" s="106">
        <f>base1!O77</f>
        <v>18</v>
      </c>
      <c r="E27" s="106">
        <f>base1!P77</f>
        <v>2</v>
      </c>
      <c r="F27" s="106">
        <f>base1!AE112</f>
        <v>10</v>
      </c>
      <c r="G27" s="106">
        <f>base1!AF80</f>
        <v>13</v>
      </c>
      <c r="H27" s="106">
        <f>base1!AG80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419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base1!N78</f>
        <v>13</v>
      </c>
      <c r="D28" s="106">
        <f>base1!O78</f>
        <v>3</v>
      </c>
      <c r="E28" s="106">
        <f>base1!P78</f>
        <v>11</v>
      </c>
      <c r="F28" s="106">
        <f>base1!AE113</f>
        <v>10</v>
      </c>
      <c r="G28" s="106">
        <f>base1!AF81</f>
        <v>10</v>
      </c>
      <c r="H28" s="106">
        <f>base1!AG81</f>
        <v>3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419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base1!N79</f>
        <v>15</v>
      </c>
      <c r="D29" s="106">
        <f>base1!O79</f>
        <v>16</v>
      </c>
      <c r="E29" s="106">
        <f>base1!P79</f>
        <v>17</v>
      </c>
      <c r="F29" s="106">
        <f>base1!AE114</f>
        <v>10</v>
      </c>
      <c r="G29" s="106">
        <f>base1!AF82</f>
        <v>10</v>
      </c>
      <c r="H29" s="106">
        <f>base1!AG82</f>
        <v>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419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base1!N80</f>
        <v>3</v>
      </c>
      <c r="D30" s="106">
        <f>base1!O80</f>
        <v>11</v>
      </c>
      <c r="E30" s="106">
        <f>base1!P80</f>
        <v>5</v>
      </c>
      <c r="F30" s="106">
        <f>base1!AE115</f>
        <v>15</v>
      </c>
      <c r="G30" s="106">
        <f>base1!AF83</f>
        <v>1</v>
      </c>
      <c r="H30" s="106">
        <f>base1!AG83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419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base1!N81</f>
        <v>16</v>
      </c>
      <c r="D31" s="106">
        <f>base1!O81</f>
        <v>5</v>
      </c>
      <c r="E31" s="106">
        <f>base1!P81</f>
        <v>11</v>
      </c>
      <c r="F31" s="106">
        <f>base1!AE116</f>
        <v>15</v>
      </c>
      <c r="G31" s="106">
        <f>base1!AF84</f>
        <v>1</v>
      </c>
      <c r="H31" s="106">
        <f>base1!AG84</f>
        <v>17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419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base1!N82</f>
        <v>11</v>
      </c>
      <c r="D32" s="106">
        <f>base1!O82</f>
        <v>4</v>
      </c>
      <c r="E32" s="106">
        <f>base1!P82</f>
        <v>2</v>
      </c>
      <c r="F32" s="106">
        <f>base1!AE117</f>
        <v>15</v>
      </c>
      <c r="G32" s="106">
        <f>base1!AF85</f>
        <v>13</v>
      </c>
      <c r="H32" s="106">
        <f>base1!AG85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419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base1!N83</f>
        <v>4</v>
      </c>
      <c r="D33" s="106">
        <f>base1!O83</f>
        <v>11</v>
      </c>
      <c r="E33" s="106">
        <f>base1!P83</f>
        <v>17</v>
      </c>
      <c r="F33" s="106">
        <f>base1!AE118</f>
        <v>7</v>
      </c>
      <c r="G33" s="106">
        <f>base1!AF86</f>
        <v>13</v>
      </c>
      <c r="H33" s="106">
        <f>base1!AG86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419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base1!N84</f>
        <v>9</v>
      </c>
      <c r="D34" s="106">
        <f>base1!O84</f>
        <v>17</v>
      </c>
      <c r="E34" s="106">
        <f>base1!P84</f>
        <v>15</v>
      </c>
      <c r="F34" s="106">
        <f>base1!AE119</f>
        <v>7</v>
      </c>
      <c r="G34" s="106">
        <f>base1!AF87</f>
        <v>5</v>
      </c>
      <c r="H34" s="106">
        <f>base1!AG87</f>
        <v>1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419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base1!N85</f>
        <v>17</v>
      </c>
      <c r="D35" s="106">
        <f>base1!O85</f>
        <v>8</v>
      </c>
      <c r="E35" s="106">
        <f>base1!P85</f>
        <v>16</v>
      </c>
      <c r="F35" s="106">
        <f>base1!AE70</f>
        <v>17</v>
      </c>
      <c r="G35" s="106">
        <f>base1!AF88</f>
        <v>13</v>
      </c>
      <c r="H35" s="106">
        <f>base1!AG88</f>
        <v>17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419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base1!N86</f>
        <v>15</v>
      </c>
      <c r="D36" s="106">
        <f>base1!O86</f>
        <v>16</v>
      </c>
      <c r="E36" s="106">
        <f>base1!P86</f>
        <v>8</v>
      </c>
      <c r="F36" s="106">
        <f>base1!AE71</f>
        <v>11</v>
      </c>
      <c r="G36" s="106">
        <f>base1!AF89</f>
        <v>13</v>
      </c>
      <c r="H36" s="106">
        <f>base1!AG89</f>
        <v>14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419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base1!N87</f>
        <v>18</v>
      </c>
      <c r="D37" s="106">
        <f>base1!O87</f>
        <v>3</v>
      </c>
      <c r="E37" s="106">
        <f>base1!P87</f>
        <v>8</v>
      </c>
      <c r="F37" s="106">
        <f>base1!AE72</f>
        <v>10</v>
      </c>
      <c r="G37" s="106">
        <f>base1!AF90</f>
        <v>15</v>
      </c>
      <c r="H37" s="106">
        <f>base1!AG90</f>
        <v>11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419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base1!N88</f>
        <v>18</v>
      </c>
      <c r="D38" s="106">
        <f>base1!O88</f>
        <v>9</v>
      </c>
      <c r="E38" s="106">
        <f>base1!P88</f>
        <v>2</v>
      </c>
      <c r="F38" s="106">
        <f>base1!AE73</f>
        <v>4</v>
      </c>
      <c r="G38" s="106">
        <f>base1!AF91</f>
        <v>3</v>
      </c>
      <c r="H38" s="106">
        <f>base1!AG91</f>
        <v>8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419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base1!N89</f>
        <v>17</v>
      </c>
      <c r="D39" s="106">
        <f>base1!O89</f>
        <v>8</v>
      </c>
      <c r="E39" s="106">
        <f>base1!P89</f>
        <v>18</v>
      </c>
      <c r="F39" s="106">
        <f>base1!AE74</f>
        <v>17</v>
      </c>
      <c r="G39" s="106">
        <f>base1!AF92</f>
        <v>13</v>
      </c>
      <c r="H39" s="106">
        <f>base1!AG92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419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base1!N90</f>
        <v>13</v>
      </c>
      <c r="D40" s="106">
        <f>base1!O90</f>
        <v>9</v>
      </c>
      <c r="E40" s="106">
        <f>base1!P90</f>
        <v>17</v>
      </c>
      <c r="F40" s="106">
        <f>base1!AE75</f>
        <v>11</v>
      </c>
      <c r="G40" s="106">
        <f>base1!AF93</f>
        <v>6</v>
      </c>
      <c r="H40" s="106">
        <f>base1!AG93</f>
        <v>13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419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base1!N91</f>
        <v>13</v>
      </c>
      <c r="D41" s="106">
        <f>base1!O91</f>
        <v>9</v>
      </c>
      <c r="E41" s="106">
        <f>base1!P91</f>
        <v>15</v>
      </c>
      <c r="F41" s="106">
        <f>base1!AE76</f>
        <v>14</v>
      </c>
      <c r="G41" s="106">
        <f>base1!AF94</f>
        <v>7</v>
      </c>
      <c r="H41" s="106">
        <f>base1!AG94</f>
        <v>13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419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base1!N92</f>
        <v>9</v>
      </c>
      <c r="D42" s="106">
        <f>base1!O92</f>
        <v>17</v>
      </c>
      <c r="E42" s="106">
        <f>base1!P92</f>
        <v>15</v>
      </c>
      <c r="F42" s="106">
        <f>base1!AE77</f>
        <v>7</v>
      </c>
      <c r="G42" s="106">
        <f>base1!AF95</f>
        <v>13</v>
      </c>
      <c r="H42" s="106">
        <f>base1!AG95</f>
        <v>1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419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base1!N93</f>
        <v>6</v>
      </c>
      <c r="D43" s="106">
        <f>base1!O93</f>
        <v>18</v>
      </c>
      <c r="E43" s="106">
        <f>base1!P93</f>
        <v>5</v>
      </c>
      <c r="F43" s="106">
        <f>base1!AE78</f>
        <v>7</v>
      </c>
      <c r="G43" s="106">
        <f>base1!AF96</f>
        <v>9</v>
      </c>
      <c r="H43" s="106">
        <f>base1!AG96</f>
        <v>7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419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base1!N94</f>
        <v>5</v>
      </c>
      <c r="D44" s="106">
        <f>base1!O94</f>
        <v>10</v>
      </c>
      <c r="E44" s="106">
        <f>base1!P94</f>
        <v>17</v>
      </c>
      <c r="F44" s="106">
        <f>base1!AE79</f>
        <v>17</v>
      </c>
      <c r="G44" s="106">
        <f>base1!AF97</f>
        <v>10</v>
      </c>
      <c r="H44" s="106">
        <f>base1!AG97</f>
        <v>18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419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base1!N95</f>
        <v>6</v>
      </c>
      <c r="D45" s="106">
        <f>base1!O95</f>
        <v>18</v>
      </c>
      <c r="E45" s="106">
        <f>base1!P95</f>
        <v>5</v>
      </c>
      <c r="F45" s="106">
        <f>base1!AE80</f>
        <v>15</v>
      </c>
      <c r="G45" s="106">
        <f>base1!AF98</f>
        <v>10</v>
      </c>
      <c r="H45" s="106">
        <f>base1!AG98</f>
        <v>15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419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base1!N96</f>
        <v>5</v>
      </c>
      <c r="D46" s="106">
        <f>base1!O96</f>
        <v>15</v>
      </c>
      <c r="E46" s="106">
        <f>base1!P96</f>
        <v>3</v>
      </c>
      <c r="F46" s="106">
        <f>base1!AE81</f>
        <v>8</v>
      </c>
      <c r="G46" s="106">
        <f>base1!AF99</f>
        <v>9</v>
      </c>
      <c r="H46" s="106">
        <f>base1!AG99</f>
        <v>6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419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base1!N97</f>
        <v>5</v>
      </c>
      <c r="D47" s="106">
        <f>base1!O97</f>
        <v>15</v>
      </c>
      <c r="E47" s="106">
        <f>base1!P97</f>
        <v>18</v>
      </c>
      <c r="F47" s="106">
        <f>base1!AE82</f>
        <v>6</v>
      </c>
      <c r="G47" s="106">
        <f>base1!AF100</f>
        <v>13</v>
      </c>
      <c r="H47" s="106">
        <f>base1!AG100</f>
        <v>11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419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base1!N98</f>
        <v>14</v>
      </c>
      <c r="D48" s="106">
        <f>base1!O98</f>
        <v>5</v>
      </c>
      <c r="E48" s="106">
        <f>base1!P98</f>
        <v>15</v>
      </c>
      <c r="F48" s="106">
        <f>base1!AE83</f>
        <v>7</v>
      </c>
      <c r="G48" s="106">
        <f>base1!AF101</f>
        <v>13</v>
      </c>
      <c r="H48" s="106">
        <f>base1!AG101</f>
        <v>8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419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base1!N99</f>
        <v>13</v>
      </c>
      <c r="D49" s="106">
        <f>base1!O99</f>
        <v>3</v>
      </c>
      <c r="E49" s="106">
        <f>base1!P99</f>
        <v>2</v>
      </c>
      <c r="F49" s="106">
        <f>base1!AE84</f>
        <v>15</v>
      </c>
      <c r="G49" s="106">
        <f>base1!AF102</f>
        <v>13</v>
      </c>
      <c r="H49" s="106">
        <f>base1!AG102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419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base1!N100</f>
        <v>3</v>
      </c>
      <c r="D50" s="106">
        <f>base1!O100</f>
        <v>17</v>
      </c>
      <c r="E50" s="106">
        <f>base1!P100</f>
        <v>18</v>
      </c>
      <c r="F50" s="106">
        <f>base1!AE85</f>
        <v>15</v>
      </c>
      <c r="G50" s="106">
        <f>base1!AF103</f>
        <v>13</v>
      </c>
      <c r="H50" s="106">
        <f>base1!AG103</f>
        <v>1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419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base1!N101</f>
        <v>2</v>
      </c>
      <c r="D51" s="106">
        <f>base1!O101</f>
        <v>8</v>
      </c>
      <c r="E51" s="106">
        <f>base1!P101</f>
        <v>18</v>
      </c>
      <c r="F51" s="106">
        <f>base1!AE86</f>
        <v>15</v>
      </c>
      <c r="G51" s="106">
        <f>base1!AF104</f>
        <v>16</v>
      </c>
      <c r="H51" s="106">
        <f>base1!AG104</f>
        <v>7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419</v>
      </c>
      <c r="Z51" s="110">
        <v>1</v>
      </c>
    </row>
  </sheetData>
  <conditionalFormatting sqref="Q2:U51 J2:K51">
    <cfRule type="cellIs" dxfId="1825" priority="19" operator="equal">
      <formula>$AE$5</formula>
    </cfRule>
    <cfRule type="cellIs" dxfId="1824" priority="20" operator="equal">
      <formula>$AD$5</formula>
    </cfRule>
    <cfRule type="cellIs" dxfId="1823" priority="21" operator="equal">
      <formula>$AC$5</formula>
    </cfRule>
    <cfRule type="cellIs" dxfId="1822" priority="22" operator="equal">
      <formula>$AB$5</formula>
    </cfRule>
    <cfRule type="cellIs" dxfId="1821" priority="23" operator="equal">
      <formula>$AA$5</formula>
    </cfRule>
  </conditionalFormatting>
  <conditionalFormatting sqref="B2:I51">
    <cfRule type="cellIs" dxfId="1820" priority="11" operator="equal">
      <formula>$AE$5</formula>
    </cfRule>
    <cfRule type="cellIs" dxfId="1819" priority="12" operator="equal">
      <formula>$AD$5</formula>
    </cfRule>
    <cfRule type="cellIs" dxfId="1818" priority="13" operator="equal">
      <formula>$AC$5</formula>
    </cfRule>
    <cfRule type="cellIs" dxfId="1817" priority="14" operator="equal">
      <formula>$AB$5</formula>
    </cfRule>
    <cfRule type="cellIs" dxfId="181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9E804D8-8556-491B-8E30-C045E9D5A9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AEC4E35-C567-4FDE-9638-0625B3719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2252DD3-6FB1-4CEE-A8E9-181277DE1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143032F-FDAD-46B1-98BC-ECFAF3F5E9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D2F5D6B-3331-4E44-95CE-87ADC9057E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08C6CEF6-A3E9-4183-BEAF-4348E1D60F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65C0953-C3A8-41D2-89E8-AFC68990EC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4904130-EE84-4958-87FA-C5B85BD15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C119856-287E-482B-A2A1-7AC38B5B5E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8C78551-BB50-4988-A30F-6D29EA57C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6A08CFA-F608-49A1-A61B-7166FA201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2ED17E-3CA4-446E-9162-A87C4C5CB6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90D6EAD-3449-4CF7-B443-457AF37B1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9720B05-080A-47C6-A3A6-9B4041B61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C642A1C-FF8B-4772-B0B6-AA7911BDE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DC1AFF3-A189-48BE-B8DA-1F920B76C08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93421A-6193-4C02-A2CD-E81880A21AE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8BFD73-159A-4CC5-BA9D-13600EC5107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3BAE22FB-9C84-4169-AC5D-395256BBE2C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E588D3-7777-4B65-A2A2-63C1C00EA7F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6F5CC6-9F29-410F-967E-E130EA24C0D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CB57D8-8215-4FFB-92CB-FB1B6B866B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DDDEAB-839F-4BF1-9B13-DE9263016FD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57F729-9FDE-43ED-9738-001EFAFF45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7E137A-6EC0-4441-B3D7-900BFE11A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BADB61-37F8-44EC-A4A9-CFBB7B162F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9025FD9-8B1D-419F-AF1B-05D07D8668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04C3AD-375B-4AC5-9623-746A45C79A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5E7FB6-ABA4-4E1A-8EC0-69C2AC150C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D0F7C5-BE58-4B97-8E72-B4384D681C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8D4AE5-1F45-482C-BAC9-4D31333A38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base1!M112</f>
        <v>8</v>
      </c>
      <c r="C2" s="106">
        <f>base1!N112</f>
        <v>11</v>
      </c>
      <c r="D2" s="106">
        <f>base1!O112</f>
        <v>9</v>
      </c>
      <c r="E2" s="106">
        <f>base1!P70</f>
        <v>9</v>
      </c>
      <c r="F2" s="106">
        <f>base1!AE97</f>
        <v>15</v>
      </c>
      <c r="G2" s="106">
        <f>base1!AF97</f>
        <v>10</v>
      </c>
      <c r="H2" s="106">
        <f>base1!AG70</f>
        <v>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418</v>
      </c>
      <c r="Z2" s="110">
        <v>1</v>
      </c>
    </row>
    <row r="3" spans="1:26" ht="15.75" thickBot="1" x14ac:dyDescent="0.3">
      <c r="A3" s="110" t="s">
        <v>64</v>
      </c>
      <c r="B3" s="106">
        <f>base1!M113</f>
        <v>2</v>
      </c>
      <c r="C3" s="106">
        <f>base1!N113</f>
        <v>8</v>
      </c>
      <c r="D3" s="106">
        <f>base1!O113</f>
        <v>11</v>
      </c>
      <c r="E3" s="106">
        <f>base1!P71</f>
        <v>10</v>
      </c>
      <c r="F3" s="106">
        <f>base1!AE98</f>
        <v>16</v>
      </c>
      <c r="G3" s="106">
        <f>base1!AF98</f>
        <v>10</v>
      </c>
      <c r="H3" s="106">
        <f>base1!AG71</f>
        <v>2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418</v>
      </c>
      <c r="Z3" s="110">
        <v>1</v>
      </c>
    </row>
    <row r="4" spans="1:26" ht="15.75" thickBot="1" x14ac:dyDescent="0.3">
      <c r="A4" s="110" t="s">
        <v>64</v>
      </c>
      <c r="B4" s="106">
        <f>base1!M114</f>
        <v>10</v>
      </c>
      <c r="C4" s="106">
        <f>base1!N114</f>
        <v>2</v>
      </c>
      <c r="D4" s="106">
        <f>base1!O114</f>
        <v>13</v>
      </c>
      <c r="E4" s="106">
        <f>base1!P72</f>
        <v>11</v>
      </c>
      <c r="F4" s="106">
        <f>base1!AE99</f>
        <v>3</v>
      </c>
      <c r="G4" s="106">
        <f>base1!AF99</f>
        <v>9</v>
      </c>
      <c r="H4" s="106">
        <f>base1!AG72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418</v>
      </c>
      <c r="Z4" s="110">
        <v>1</v>
      </c>
    </row>
    <row r="5" spans="1:26" ht="15.75" thickBot="1" x14ac:dyDescent="0.3">
      <c r="A5" s="110" t="s">
        <v>64</v>
      </c>
      <c r="B5" s="106">
        <f>base1!M115</f>
        <v>5</v>
      </c>
      <c r="C5" s="106">
        <f>base1!N115</f>
        <v>8</v>
      </c>
      <c r="D5" s="106">
        <f>base1!O115</f>
        <v>10</v>
      </c>
      <c r="E5" s="106">
        <f>base1!P73</f>
        <v>6</v>
      </c>
      <c r="F5" s="106">
        <f>base1!AE100</f>
        <v>17</v>
      </c>
      <c r="G5" s="106">
        <f>base1!AF100</f>
        <v>13</v>
      </c>
      <c r="H5" s="106">
        <f>base1!AG73</f>
        <v>12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418</v>
      </c>
      <c r="Z5" s="110">
        <v>1</v>
      </c>
    </row>
    <row r="6" spans="1:26" ht="15.75" thickBot="1" x14ac:dyDescent="0.3">
      <c r="A6" s="110" t="s">
        <v>64</v>
      </c>
      <c r="B6" s="106">
        <f>base1!M116</f>
        <v>10</v>
      </c>
      <c r="C6" s="106">
        <f>base1!N116</f>
        <v>2</v>
      </c>
      <c r="D6" s="106">
        <f>base1!O116</f>
        <v>13</v>
      </c>
      <c r="E6" s="106">
        <f>base1!P74</f>
        <v>13</v>
      </c>
      <c r="F6" s="106">
        <f>base1!AE101</f>
        <v>15</v>
      </c>
      <c r="G6" s="106">
        <f>base1!AF101</f>
        <v>13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418</v>
      </c>
      <c r="Z6" s="110">
        <v>1</v>
      </c>
    </row>
    <row r="7" spans="1:26" ht="15.75" thickBot="1" x14ac:dyDescent="0.3">
      <c r="A7" s="110" t="s">
        <v>64</v>
      </c>
      <c r="B7" s="106">
        <f>base1!M117</f>
        <v>10</v>
      </c>
      <c r="C7" s="106">
        <f>base1!N117</f>
        <v>13</v>
      </c>
      <c r="D7" s="106">
        <f>base1!O117</f>
        <v>3</v>
      </c>
      <c r="E7" s="106">
        <f>base1!P75</f>
        <v>10</v>
      </c>
      <c r="F7" s="106">
        <f>base1!AE102</f>
        <v>3</v>
      </c>
      <c r="G7" s="106">
        <f>base1!AF102</f>
        <v>13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418</v>
      </c>
      <c r="Z7" s="110">
        <v>1</v>
      </c>
    </row>
    <row r="8" spans="1:26" ht="15.75" thickBot="1" x14ac:dyDescent="0.3">
      <c r="A8" s="110" t="s">
        <v>64</v>
      </c>
      <c r="B8" s="106">
        <f>base1!M118</f>
        <v>13</v>
      </c>
      <c r="C8" s="106">
        <f>base1!N118</f>
        <v>8</v>
      </c>
      <c r="D8" s="106">
        <f>base1!O118</f>
        <v>3</v>
      </c>
      <c r="E8" s="106">
        <f>base1!P76</f>
        <v>13</v>
      </c>
      <c r="F8" s="106">
        <f>base1!AE103</f>
        <v>7</v>
      </c>
      <c r="G8" s="106">
        <f>base1!AF103</f>
        <v>13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418</v>
      </c>
      <c r="Z8" s="110">
        <v>1</v>
      </c>
    </row>
    <row r="9" spans="1:26" ht="15.75" thickBot="1" x14ac:dyDescent="0.3">
      <c r="A9" s="110" t="s">
        <v>64</v>
      </c>
      <c r="B9" s="106">
        <f>base1!M119</f>
        <v>13</v>
      </c>
      <c r="C9" s="106">
        <f>base1!N119</f>
        <v>4</v>
      </c>
      <c r="D9" s="106">
        <f>base1!O119</f>
        <v>8</v>
      </c>
      <c r="E9" s="106">
        <f>base1!P77</f>
        <v>2</v>
      </c>
      <c r="F9" s="106">
        <f>base1!AE104</f>
        <v>9</v>
      </c>
      <c r="G9" s="106">
        <f>base1!AF104</f>
        <v>16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418</v>
      </c>
      <c r="Z9" s="110">
        <v>1</v>
      </c>
    </row>
    <row r="10" spans="1:26" ht="15.75" thickBot="1" x14ac:dyDescent="0.3">
      <c r="A10" s="110" t="s">
        <v>64</v>
      </c>
      <c r="B10" s="106">
        <f>base1!M70</f>
        <v>6</v>
      </c>
      <c r="C10" s="106">
        <f>base1!N70</f>
        <v>2</v>
      </c>
      <c r="D10" s="106">
        <f>base1!O70</f>
        <v>16</v>
      </c>
      <c r="E10" s="106">
        <f>base1!P78</f>
        <v>11</v>
      </c>
      <c r="F10" s="106">
        <f>base1!AE105</f>
        <v>5</v>
      </c>
      <c r="G10" s="106">
        <f>base1!AF105</f>
        <v>16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418</v>
      </c>
      <c r="Z10" s="110">
        <v>1</v>
      </c>
    </row>
    <row r="11" spans="1:26" ht="15.75" thickBot="1" x14ac:dyDescent="0.3">
      <c r="A11" s="110" t="s">
        <v>64</v>
      </c>
      <c r="B11" s="106">
        <f>base1!M71</f>
        <v>7</v>
      </c>
      <c r="C11" s="106">
        <f>base1!N71</f>
        <v>12</v>
      </c>
      <c r="D11" s="106">
        <f>base1!O71</f>
        <v>14</v>
      </c>
      <c r="E11" s="106">
        <f>base1!P79</f>
        <v>17</v>
      </c>
      <c r="F11" s="106">
        <f>base1!AE106</f>
        <v>3</v>
      </c>
      <c r="G11" s="106">
        <f>base1!AF106</f>
        <v>13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418</v>
      </c>
      <c r="Z11" s="110">
        <v>1</v>
      </c>
    </row>
    <row r="12" spans="1:26" ht="15.75" thickBot="1" x14ac:dyDescent="0.3">
      <c r="A12" s="110" t="s">
        <v>64</v>
      </c>
      <c r="B12" s="106">
        <f>base1!M72</f>
        <v>13</v>
      </c>
      <c r="C12" s="106">
        <f>base1!N72</f>
        <v>9</v>
      </c>
      <c r="D12" s="106">
        <f>base1!O72</f>
        <v>14</v>
      </c>
      <c r="E12" s="106">
        <f>base1!P80</f>
        <v>5</v>
      </c>
      <c r="F12" s="106">
        <f>base1!AE107</f>
        <v>7</v>
      </c>
      <c r="G12" s="106">
        <f>base1!AF107</f>
        <v>1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418</v>
      </c>
      <c r="Z12" s="110">
        <v>1</v>
      </c>
    </row>
    <row r="13" spans="1:26" ht="15.75" thickBot="1" x14ac:dyDescent="0.3">
      <c r="A13" s="110" t="s">
        <v>64</v>
      </c>
      <c r="B13" s="106">
        <f>base1!M73</f>
        <v>14</v>
      </c>
      <c r="C13" s="106">
        <f>base1!N73</f>
        <v>7</v>
      </c>
      <c r="D13" s="106">
        <f>base1!O73</f>
        <v>16</v>
      </c>
      <c r="E13" s="106">
        <f>base1!P81</f>
        <v>11</v>
      </c>
      <c r="F13" s="106">
        <f>base1!AE108</f>
        <v>13</v>
      </c>
      <c r="G13" s="106">
        <f>base1!AF108</f>
        <v>10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418</v>
      </c>
      <c r="Z13" s="110">
        <v>1</v>
      </c>
    </row>
    <row r="14" spans="1:26" ht="15.75" thickBot="1" x14ac:dyDescent="0.3">
      <c r="A14" s="110" t="s">
        <v>64</v>
      </c>
      <c r="B14" s="106">
        <f>base1!M74</f>
        <v>6</v>
      </c>
      <c r="C14" s="106">
        <f>base1!N74</f>
        <v>12</v>
      </c>
      <c r="D14" s="106">
        <f>base1!O74</f>
        <v>10</v>
      </c>
      <c r="E14" s="106">
        <f>base1!P82</f>
        <v>2</v>
      </c>
      <c r="F14" s="106">
        <f>base1!AE109</f>
        <v>16</v>
      </c>
      <c r="G14" s="106">
        <f>base1!AF109</f>
        <v>15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418</v>
      </c>
      <c r="Z14" s="110">
        <v>1</v>
      </c>
    </row>
    <row r="15" spans="1:26" ht="15.75" thickBot="1" x14ac:dyDescent="0.3">
      <c r="A15" s="110" t="s">
        <v>64</v>
      </c>
      <c r="B15" s="106">
        <f>base1!M75</f>
        <v>7</v>
      </c>
      <c r="C15" s="106">
        <f>base1!N75</f>
        <v>12</v>
      </c>
      <c r="D15" s="106">
        <f>base1!O75</f>
        <v>14</v>
      </c>
      <c r="E15" s="106">
        <f>base1!P83</f>
        <v>17</v>
      </c>
      <c r="F15" s="106">
        <f>base1!AE110</f>
        <v>13</v>
      </c>
      <c r="G15" s="106">
        <f>base1!AF110</f>
        <v>15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418</v>
      </c>
      <c r="Z15" s="110">
        <v>1</v>
      </c>
    </row>
    <row r="16" spans="1:26" ht="15.75" thickBot="1" x14ac:dyDescent="0.3">
      <c r="A16" s="110" t="s">
        <v>64</v>
      </c>
      <c r="B16" s="106">
        <f>base1!M76</f>
        <v>2</v>
      </c>
      <c r="C16" s="106">
        <f>base1!N76</f>
        <v>16</v>
      </c>
      <c r="D16" s="106">
        <f>base1!O76</f>
        <v>9</v>
      </c>
      <c r="E16" s="106">
        <f>base1!P84</f>
        <v>15</v>
      </c>
      <c r="F16" s="106">
        <f>base1!AE111</f>
        <v>13</v>
      </c>
      <c r="G16" s="106">
        <f>base1!AF111</f>
        <v>7</v>
      </c>
      <c r="H16" s="106">
        <f>base1!AG84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418</v>
      </c>
      <c r="Z16" s="110">
        <v>1</v>
      </c>
    </row>
    <row r="17" spans="1:26" ht="15.75" thickBot="1" x14ac:dyDescent="0.3">
      <c r="A17" s="110" t="s">
        <v>64</v>
      </c>
      <c r="B17" s="106">
        <f>base1!M77</f>
        <v>13</v>
      </c>
      <c r="C17" s="106">
        <f>base1!N77</f>
        <v>3</v>
      </c>
      <c r="D17" s="106">
        <f>base1!O77</f>
        <v>18</v>
      </c>
      <c r="E17" s="106">
        <f>base1!P85</f>
        <v>16</v>
      </c>
      <c r="F17" s="106">
        <f>base1!AE112</f>
        <v>10</v>
      </c>
      <c r="G17" s="106">
        <f>base1!AF112</f>
        <v>16</v>
      </c>
      <c r="H17" s="106">
        <f>base1!AG85</f>
        <v>9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418</v>
      </c>
      <c r="Z17" s="110">
        <v>1</v>
      </c>
    </row>
    <row r="18" spans="1:26" ht="15.75" thickBot="1" x14ac:dyDescent="0.3">
      <c r="A18" s="110" t="s">
        <v>64</v>
      </c>
      <c r="B18" s="106">
        <f>base1!M78</f>
        <v>15</v>
      </c>
      <c r="C18" s="106">
        <f>base1!N78</f>
        <v>13</v>
      </c>
      <c r="D18" s="106">
        <f>base1!O78</f>
        <v>3</v>
      </c>
      <c r="E18" s="106">
        <f>base1!P86</f>
        <v>8</v>
      </c>
      <c r="F18" s="106">
        <f>base1!AE113</f>
        <v>10</v>
      </c>
      <c r="G18" s="106">
        <f>base1!AF113</f>
        <v>13</v>
      </c>
      <c r="H18" s="106">
        <f>base1!AG86</f>
        <v>9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418</v>
      </c>
      <c r="Z18" s="110">
        <v>1</v>
      </c>
    </row>
    <row r="19" spans="1:26" ht="15.75" thickBot="1" x14ac:dyDescent="0.3">
      <c r="A19" s="110" t="s">
        <v>64</v>
      </c>
      <c r="B19" s="106">
        <f>base1!M79</f>
        <v>7</v>
      </c>
      <c r="C19" s="106">
        <f>base1!N79</f>
        <v>15</v>
      </c>
      <c r="D19" s="106">
        <f>base1!O79</f>
        <v>16</v>
      </c>
      <c r="E19" s="106">
        <f>base1!P87</f>
        <v>8</v>
      </c>
      <c r="F19" s="106">
        <f>base1!AE114</f>
        <v>10</v>
      </c>
      <c r="G19" s="106">
        <f>base1!AF114</f>
        <v>7</v>
      </c>
      <c r="H19" s="106">
        <f>base1!AG87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418</v>
      </c>
      <c r="Z19" s="110">
        <v>1</v>
      </c>
    </row>
    <row r="20" spans="1:26" ht="15.75" thickBot="1" x14ac:dyDescent="0.3">
      <c r="A20" s="110" t="s">
        <v>64</v>
      </c>
      <c r="B20" s="106">
        <f>base1!M80</f>
        <v>13</v>
      </c>
      <c r="C20" s="106">
        <f>base1!N80</f>
        <v>3</v>
      </c>
      <c r="D20" s="106">
        <f>base1!O80</f>
        <v>11</v>
      </c>
      <c r="E20" s="106">
        <f>base1!P88</f>
        <v>2</v>
      </c>
      <c r="F20" s="106">
        <f>base1!AE115</f>
        <v>15</v>
      </c>
      <c r="G20" s="106">
        <f>base1!AF115</f>
        <v>11</v>
      </c>
      <c r="H20" s="106">
        <f>base1!AG88</f>
        <v>17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418</v>
      </c>
      <c r="Z20" s="110">
        <v>1</v>
      </c>
    </row>
    <row r="21" spans="1:26" ht="15.75" thickBot="1" x14ac:dyDescent="0.3">
      <c r="A21" s="110" t="s">
        <v>64</v>
      </c>
      <c r="B21" s="106">
        <f>base1!M81</f>
        <v>8</v>
      </c>
      <c r="C21" s="106">
        <f>base1!N81</f>
        <v>16</v>
      </c>
      <c r="D21" s="106">
        <f>base1!O81</f>
        <v>5</v>
      </c>
      <c r="E21" s="106">
        <f>base1!P89</f>
        <v>18</v>
      </c>
      <c r="F21" s="106">
        <f>base1!AE116</f>
        <v>15</v>
      </c>
      <c r="G21" s="106">
        <f>base1!AF116</f>
        <v>14</v>
      </c>
      <c r="H21" s="106">
        <f>base1!AG89</f>
        <v>14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418</v>
      </c>
      <c r="Z21" s="110">
        <v>1</v>
      </c>
    </row>
    <row r="22" spans="1:26" ht="15.75" thickBot="1" x14ac:dyDescent="0.3">
      <c r="A22" s="110" t="s">
        <v>64</v>
      </c>
      <c r="B22" s="106">
        <f>base1!M82</f>
        <v>18</v>
      </c>
      <c r="C22" s="106">
        <f>base1!N82</f>
        <v>11</v>
      </c>
      <c r="D22" s="106">
        <f>base1!O82</f>
        <v>4</v>
      </c>
      <c r="E22" s="106">
        <f>base1!P90</f>
        <v>17</v>
      </c>
      <c r="F22" s="106">
        <f>base1!AE117</f>
        <v>15</v>
      </c>
      <c r="G22" s="106">
        <f>base1!AF117</f>
        <v>5</v>
      </c>
      <c r="H22" s="106">
        <f>base1!AG90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418</v>
      </c>
      <c r="Z22" s="110">
        <v>1</v>
      </c>
    </row>
    <row r="23" spans="1:26" ht="15.75" thickBot="1" x14ac:dyDescent="0.3">
      <c r="A23" s="110" t="s">
        <v>64</v>
      </c>
      <c r="B23" s="106">
        <f>base1!M83</f>
        <v>8</v>
      </c>
      <c r="C23" s="106">
        <f>base1!N83</f>
        <v>4</v>
      </c>
      <c r="D23" s="106">
        <f>base1!O83</f>
        <v>11</v>
      </c>
      <c r="E23" s="106">
        <f>base1!P91</f>
        <v>15</v>
      </c>
      <c r="F23" s="106">
        <f>base1!AE118</f>
        <v>7</v>
      </c>
      <c r="G23" s="106">
        <f>base1!AF118</f>
        <v>13</v>
      </c>
      <c r="H23" s="106">
        <f>base1!AG91</f>
        <v>8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418</v>
      </c>
      <c r="Z23" s="110">
        <v>1</v>
      </c>
    </row>
    <row r="24" spans="1:26" ht="15.75" thickBot="1" x14ac:dyDescent="0.3">
      <c r="A24" s="110" t="s">
        <v>64</v>
      </c>
      <c r="B24" s="106">
        <f>base1!M84</f>
        <v>13</v>
      </c>
      <c r="C24" s="106">
        <f>base1!N84</f>
        <v>9</v>
      </c>
      <c r="D24" s="106">
        <f>base1!O84</f>
        <v>17</v>
      </c>
      <c r="E24" s="106">
        <f>base1!P92</f>
        <v>15</v>
      </c>
      <c r="F24" s="106">
        <f>base1!AE119</f>
        <v>7</v>
      </c>
      <c r="G24" s="106">
        <f>base1!AF119</f>
        <v>15</v>
      </c>
      <c r="H24" s="106">
        <f>base1!AG92</f>
        <v>17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418</v>
      </c>
      <c r="Z24" s="110">
        <v>1</v>
      </c>
    </row>
    <row r="25" spans="1:26" ht="15.75" thickBot="1" x14ac:dyDescent="0.3">
      <c r="A25" s="110" t="s">
        <v>64</v>
      </c>
      <c r="B25" s="106">
        <f>base1!M85</f>
        <v>10</v>
      </c>
      <c r="C25" s="106">
        <f>base1!N85</f>
        <v>17</v>
      </c>
      <c r="D25" s="106">
        <f>base1!O85</f>
        <v>8</v>
      </c>
      <c r="E25" s="106">
        <f>base1!P93</f>
        <v>5</v>
      </c>
      <c r="F25" s="106">
        <f>base1!AE70</f>
        <v>17</v>
      </c>
      <c r="G25" s="106">
        <f>base1!AF70</f>
        <v>3</v>
      </c>
      <c r="H25" s="106">
        <f>base1!AG93</f>
        <v>13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418</v>
      </c>
      <c r="Z25" s="110">
        <v>1</v>
      </c>
    </row>
    <row r="26" spans="1:26" ht="15.75" thickBot="1" x14ac:dyDescent="0.3">
      <c r="A26" s="110" t="s">
        <v>64</v>
      </c>
      <c r="B26" s="106">
        <f>base1!M86</f>
        <v>10</v>
      </c>
      <c r="C26" s="106">
        <f>base1!N86</f>
        <v>15</v>
      </c>
      <c r="D26" s="106">
        <f>base1!O86</f>
        <v>16</v>
      </c>
      <c r="E26" s="106">
        <f>base1!P94</f>
        <v>17</v>
      </c>
      <c r="F26" s="106">
        <f>base1!AE71</f>
        <v>11</v>
      </c>
      <c r="G26" s="106">
        <f>base1!AF71</f>
        <v>17</v>
      </c>
      <c r="H26" s="106">
        <f>base1!AG94</f>
        <v>13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418</v>
      </c>
      <c r="Z26" s="110">
        <v>1</v>
      </c>
    </row>
    <row r="27" spans="1:26" ht="15.75" thickBot="1" x14ac:dyDescent="0.3">
      <c r="A27" s="110" t="s">
        <v>64</v>
      </c>
      <c r="B27" s="106">
        <f>base1!M87</f>
        <v>15</v>
      </c>
      <c r="C27" s="106">
        <f>base1!N87</f>
        <v>18</v>
      </c>
      <c r="D27" s="106">
        <f>base1!O87</f>
        <v>3</v>
      </c>
      <c r="E27" s="106">
        <f>base1!P95</f>
        <v>5</v>
      </c>
      <c r="F27" s="106">
        <f>base1!AE72</f>
        <v>10</v>
      </c>
      <c r="G27" s="106">
        <f>base1!AF72</f>
        <v>16</v>
      </c>
      <c r="H27" s="106">
        <f>base1!AG95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418</v>
      </c>
      <c r="Z27" s="110">
        <v>1</v>
      </c>
    </row>
    <row r="28" spans="1:26" ht="15.75" thickBot="1" x14ac:dyDescent="0.3">
      <c r="A28" s="110" t="s">
        <v>64</v>
      </c>
      <c r="B28" s="106">
        <f>base1!M88</f>
        <v>15</v>
      </c>
      <c r="C28" s="106">
        <f>base1!N88</f>
        <v>18</v>
      </c>
      <c r="D28" s="106">
        <f>base1!O88</f>
        <v>9</v>
      </c>
      <c r="E28" s="106">
        <f>base1!P96</f>
        <v>3</v>
      </c>
      <c r="F28" s="106">
        <f>base1!AE73</f>
        <v>4</v>
      </c>
      <c r="G28" s="106">
        <f>base1!AF73</f>
        <v>10</v>
      </c>
      <c r="H28" s="106">
        <f>base1!AG96</f>
        <v>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418</v>
      </c>
      <c r="Z28" s="110">
        <v>1</v>
      </c>
    </row>
    <row r="29" spans="1:26" ht="15.75" thickBot="1" x14ac:dyDescent="0.3">
      <c r="A29" s="110" t="s">
        <v>64</v>
      </c>
      <c r="B29" s="106">
        <f>base1!M89</f>
        <v>2</v>
      </c>
      <c r="C29" s="106">
        <f>base1!N89</f>
        <v>17</v>
      </c>
      <c r="D29" s="106">
        <f>base1!O89</f>
        <v>8</v>
      </c>
      <c r="E29" s="106">
        <f>base1!P97</f>
        <v>18</v>
      </c>
      <c r="F29" s="106">
        <f>base1!AE74</f>
        <v>17</v>
      </c>
      <c r="G29" s="106">
        <f>base1!AF74</f>
        <v>10</v>
      </c>
      <c r="H29" s="106">
        <f>base1!AG97</f>
        <v>18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418</v>
      </c>
      <c r="Z29" s="110">
        <v>1</v>
      </c>
    </row>
    <row r="30" spans="1:26" ht="15.75" thickBot="1" x14ac:dyDescent="0.3">
      <c r="A30" s="110" t="s">
        <v>64</v>
      </c>
      <c r="B30" s="106">
        <f>base1!M90</f>
        <v>5</v>
      </c>
      <c r="C30" s="106">
        <f>base1!N90</f>
        <v>13</v>
      </c>
      <c r="D30" s="106">
        <f>base1!O90</f>
        <v>9</v>
      </c>
      <c r="E30" s="106">
        <f>base1!P98</f>
        <v>15</v>
      </c>
      <c r="F30" s="106">
        <f>base1!AE75</f>
        <v>11</v>
      </c>
      <c r="G30" s="106">
        <f>base1!AF75</f>
        <v>17</v>
      </c>
      <c r="H30" s="106">
        <f>base1!AG98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418</v>
      </c>
      <c r="Z30" s="110">
        <v>1</v>
      </c>
    </row>
    <row r="31" spans="1:26" ht="15.75" thickBot="1" x14ac:dyDescent="0.3">
      <c r="A31" s="110" t="s">
        <v>64</v>
      </c>
      <c r="B31" s="106">
        <f>base1!M91</f>
        <v>5</v>
      </c>
      <c r="C31" s="106">
        <f>base1!N91</f>
        <v>13</v>
      </c>
      <c r="D31" s="106">
        <f>base1!O91</f>
        <v>9</v>
      </c>
      <c r="E31" s="106">
        <f>base1!P99</f>
        <v>2</v>
      </c>
      <c r="F31" s="106">
        <f>base1!AE76</f>
        <v>14</v>
      </c>
      <c r="G31" s="106">
        <f>base1!AF76</f>
        <v>5</v>
      </c>
      <c r="H31" s="106">
        <f>base1!AG99</f>
        <v>6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418</v>
      </c>
      <c r="Z31" s="110">
        <v>1</v>
      </c>
    </row>
    <row r="32" spans="1:26" ht="15.75" thickBot="1" x14ac:dyDescent="0.3">
      <c r="A32" s="110" t="s">
        <v>64</v>
      </c>
      <c r="B32" s="106">
        <f>base1!M92</f>
        <v>13</v>
      </c>
      <c r="C32" s="106">
        <f>base1!N92</f>
        <v>9</v>
      </c>
      <c r="D32" s="106">
        <f>base1!O92</f>
        <v>17</v>
      </c>
      <c r="E32" s="106">
        <f>base1!P100</f>
        <v>18</v>
      </c>
      <c r="F32" s="106">
        <f>base1!AE77</f>
        <v>7</v>
      </c>
      <c r="G32" s="106">
        <f>base1!AF77</f>
        <v>13</v>
      </c>
      <c r="H32" s="106">
        <f>base1!AG100</f>
        <v>11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418</v>
      </c>
      <c r="Z32" s="110">
        <v>1</v>
      </c>
    </row>
    <row r="33" spans="1:26" ht="15.75" thickBot="1" x14ac:dyDescent="0.3">
      <c r="A33" s="110" t="s">
        <v>64</v>
      </c>
      <c r="B33" s="106">
        <f>base1!M93</f>
        <v>3</v>
      </c>
      <c r="C33" s="106">
        <f>base1!N93</f>
        <v>6</v>
      </c>
      <c r="D33" s="106">
        <f>base1!O93</f>
        <v>18</v>
      </c>
      <c r="E33" s="106">
        <f>base1!P101</f>
        <v>18</v>
      </c>
      <c r="F33" s="106">
        <f>base1!AE78</f>
        <v>7</v>
      </c>
      <c r="G33" s="106">
        <f>base1!AF78</f>
        <v>15</v>
      </c>
      <c r="H33" s="106">
        <f>base1!AG101</f>
        <v>8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418</v>
      </c>
      <c r="Z33" s="110">
        <v>1</v>
      </c>
    </row>
    <row r="34" spans="1:26" ht="15.75" thickBot="1" x14ac:dyDescent="0.3">
      <c r="A34" s="110" t="s">
        <v>64</v>
      </c>
      <c r="B34" s="106">
        <f>base1!M94</f>
        <v>18</v>
      </c>
      <c r="C34" s="106">
        <f>base1!N94</f>
        <v>5</v>
      </c>
      <c r="D34" s="106">
        <f>base1!O94</f>
        <v>10</v>
      </c>
      <c r="E34" s="106">
        <f>base1!P102</f>
        <v>15</v>
      </c>
      <c r="F34" s="106">
        <f>base1!AE79</f>
        <v>17</v>
      </c>
      <c r="G34" s="106">
        <f>base1!AF79</f>
        <v>3</v>
      </c>
      <c r="H34" s="106">
        <f>base1!AG102</f>
        <v>17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418</v>
      </c>
      <c r="Z34" s="110">
        <v>1</v>
      </c>
    </row>
    <row r="35" spans="1:26" ht="15.75" thickBot="1" x14ac:dyDescent="0.3">
      <c r="A35" s="110" t="s">
        <v>64</v>
      </c>
      <c r="B35" s="106">
        <f>base1!M95</f>
        <v>3</v>
      </c>
      <c r="C35" s="106">
        <f>base1!N95</f>
        <v>6</v>
      </c>
      <c r="D35" s="106">
        <f>base1!O95</f>
        <v>18</v>
      </c>
      <c r="E35" s="106">
        <f>base1!P103</f>
        <v>15</v>
      </c>
      <c r="F35" s="106">
        <f>base1!AE80</f>
        <v>15</v>
      </c>
      <c r="G35" s="106">
        <f>base1!AF80</f>
        <v>13</v>
      </c>
      <c r="H35" s="106">
        <f>base1!AG103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418</v>
      </c>
      <c r="Z35" s="110">
        <v>1</v>
      </c>
    </row>
    <row r="36" spans="1:26" ht="15.75" thickBot="1" x14ac:dyDescent="0.3">
      <c r="A36" s="110" t="s">
        <v>64</v>
      </c>
      <c r="B36" s="106">
        <f>base1!M96</f>
        <v>6</v>
      </c>
      <c r="C36" s="106">
        <f>base1!N96</f>
        <v>5</v>
      </c>
      <c r="D36" s="106">
        <f>base1!O96</f>
        <v>15</v>
      </c>
      <c r="E36" s="106">
        <f>base1!P104</f>
        <v>17</v>
      </c>
      <c r="F36" s="106">
        <f>base1!AE81</f>
        <v>8</v>
      </c>
      <c r="G36" s="106">
        <f>base1!AF81</f>
        <v>10</v>
      </c>
      <c r="H36" s="106">
        <f>base1!AG104</f>
        <v>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418</v>
      </c>
      <c r="Z36" s="110">
        <v>1</v>
      </c>
    </row>
    <row r="37" spans="1:26" ht="15.75" thickBot="1" x14ac:dyDescent="0.3">
      <c r="A37" s="110" t="s">
        <v>64</v>
      </c>
      <c r="B37" s="106">
        <f>base1!M97</f>
        <v>10</v>
      </c>
      <c r="C37" s="106">
        <f>base1!N97</f>
        <v>5</v>
      </c>
      <c r="D37" s="106">
        <f>base1!O97</f>
        <v>15</v>
      </c>
      <c r="E37" s="106">
        <f>base1!P105</f>
        <v>18</v>
      </c>
      <c r="F37" s="106">
        <f>base1!AE82</f>
        <v>6</v>
      </c>
      <c r="G37" s="106">
        <f>base1!AF82</f>
        <v>10</v>
      </c>
      <c r="H37" s="106">
        <f>base1!AG105</f>
        <v>14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418</v>
      </c>
      <c r="Z37" s="110">
        <v>1</v>
      </c>
    </row>
    <row r="38" spans="1:26" ht="15.75" thickBot="1" x14ac:dyDescent="0.3">
      <c r="A38" s="110" t="s">
        <v>64</v>
      </c>
      <c r="B38" s="106">
        <f>base1!M98</f>
        <v>16</v>
      </c>
      <c r="C38" s="106">
        <f>base1!N98</f>
        <v>14</v>
      </c>
      <c r="D38" s="106">
        <f>base1!O98</f>
        <v>5</v>
      </c>
      <c r="E38" s="106">
        <f>base1!P106</f>
        <v>15</v>
      </c>
      <c r="F38" s="106">
        <f>base1!AE83</f>
        <v>7</v>
      </c>
      <c r="G38" s="106">
        <f>base1!AF83</f>
        <v>1</v>
      </c>
      <c r="H38" s="106">
        <f>base1!AG106</f>
        <v>16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418</v>
      </c>
      <c r="Z38" s="110">
        <v>1</v>
      </c>
    </row>
    <row r="39" spans="1:26" ht="15.75" thickBot="1" x14ac:dyDescent="0.3">
      <c r="A39" s="110" t="s">
        <v>64</v>
      </c>
      <c r="B39" s="106">
        <f>base1!M99</f>
        <v>5</v>
      </c>
      <c r="C39" s="106">
        <f>base1!N99</f>
        <v>13</v>
      </c>
      <c r="D39" s="106">
        <f>base1!O99</f>
        <v>3</v>
      </c>
      <c r="E39" s="106">
        <f>base1!P107</f>
        <v>15</v>
      </c>
      <c r="F39" s="106">
        <f>base1!AE84</f>
        <v>15</v>
      </c>
      <c r="G39" s="106">
        <f>base1!AF84</f>
        <v>1</v>
      </c>
      <c r="H39" s="106">
        <f>base1!AG107</f>
        <v>17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418</v>
      </c>
      <c r="Z39" s="110">
        <v>1</v>
      </c>
    </row>
    <row r="40" spans="1:26" ht="15.75" thickBot="1" x14ac:dyDescent="0.3">
      <c r="A40" s="110" t="s">
        <v>64</v>
      </c>
      <c r="B40" s="106">
        <f>base1!M100</f>
        <v>13</v>
      </c>
      <c r="C40" s="106">
        <f>base1!N100</f>
        <v>3</v>
      </c>
      <c r="D40" s="106">
        <f>base1!O100</f>
        <v>17</v>
      </c>
      <c r="E40" s="106">
        <f>base1!P108</f>
        <v>9</v>
      </c>
      <c r="F40" s="106">
        <f>base1!AE85</f>
        <v>15</v>
      </c>
      <c r="G40" s="106">
        <f>base1!AF85</f>
        <v>13</v>
      </c>
      <c r="H40" s="106">
        <f>base1!AG108</f>
        <v>14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418</v>
      </c>
      <c r="Z40" s="110">
        <v>1</v>
      </c>
    </row>
    <row r="41" spans="1:26" ht="15.75" thickBot="1" x14ac:dyDescent="0.3">
      <c r="A41" s="110" t="s">
        <v>64</v>
      </c>
      <c r="B41" s="106">
        <f>base1!M101</f>
        <v>3</v>
      </c>
      <c r="C41" s="106">
        <f>base1!N101</f>
        <v>2</v>
      </c>
      <c r="D41" s="106">
        <f>base1!O101</f>
        <v>8</v>
      </c>
      <c r="E41" s="106">
        <f>base1!P109</f>
        <v>9</v>
      </c>
      <c r="F41" s="106">
        <f>base1!AE86</f>
        <v>15</v>
      </c>
      <c r="G41" s="106">
        <f>base1!AF86</f>
        <v>13</v>
      </c>
      <c r="H41" s="106">
        <f>base1!AG109</f>
        <v>3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418</v>
      </c>
      <c r="Z41" s="110">
        <v>1</v>
      </c>
    </row>
    <row r="42" spans="1:26" ht="15.75" thickBot="1" x14ac:dyDescent="0.3">
      <c r="A42" s="110" t="s">
        <v>64</v>
      </c>
      <c r="B42" s="106">
        <f>base1!M102</f>
        <v>13</v>
      </c>
      <c r="C42" s="106">
        <f>base1!N102</f>
        <v>9</v>
      </c>
      <c r="D42" s="106">
        <f>base1!O102</f>
        <v>17</v>
      </c>
      <c r="E42" s="106">
        <f>base1!P110</f>
        <v>9</v>
      </c>
      <c r="F42" s="106">
        <f>base1!AE87</f>
        <v>7</v>
      </c>
      <c r="G42" s="106">
        <f>base1!AF87</f>
        <v>5</v>
      </c>
      <c r="H42" s="106">
        <f>base1!AG110</f>
        <v>17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418</v>
      </c>
      <c r="Z42" s="110">
        <v>1</v>
      </c>
    </row>
    <row r="43" spans="1:26" ht="15.75" thickBot="1" x14ac:dyDescent="0.3">
      <c r="A43" s="110" t="s">
        <v>64</v>
      </c>
      <c r="B43" s="106">
        <f>base1!M103</f>
        <v>13</v>
      </c>
      <c r="C43" s="106">
        <f>base1!N103</f>
        <v>9</v>
      </c>
      <c r="D43" s="106">
        <f>base1!O103</f>
        <v>17</v>
      </c>
      <c r="E43" s="106">
        <f>base1!P111</f>
        <v>13</v>
      </c>
      <c r="F43" s="106">
        <f>base1!AE88</f>
        <v>15</v>
      </c>
      <c r="G43" s="106">
        <f>base1!AF88</f>
        <v>13</v>
      </c>
      <c r="H43" s="106">
        <f>base1!AG111</f>
        <v>18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418</v>
      </c>
      <c r="Z43" s="110">
        <v>1</v>
      </c>
    </row>
    <row r="44" spans="1:26" ht="15.75" thickBot="1" x14ac:dyDescent="0.3">
      <c r="A44" s="110" t="s">
        <v>64</v>
      </c>
      <c r="B44" s="106">
        <f>base1!M104</f>
        <v>8</v>
      </c>
      <c r="C44" s="106">
        <f>base1!N104</f>
        <v>5</v>
      </c>
      <c r="D44" s="106">
        <f>base1!O104</f>
        <v>9</v>
      </c>
      <c r="E44" s="106">
        <f>base1!P112</f>
        <v>12</v>
      </c>
      <c r="F44" s="106">
        <f>base1!AE89</f>
        <v>3</v>
      </c>
      <c r="G44" s="106">
        <f>base1!AF89</f>
        <v>13</v>
      </c>
      <c r="H44" s="106">
        <f>base1!AG112</f>
        <v>13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418</v>
      </c>
      <c r="Z44" s="110">
        <v>1</v>
      </c>
    </row>
    <row r="45" spans="1:26" ht="15.75" thickBot="1" x14ac:dyDescent="0.3">
      <c r="A45" s="110" t="s">
        <v>64</v>
      </c>
      <c r="B45" s="106">
        <f>base1!M105</f>
        <v>12</v>
      </c>
      <c r="C45" s="106">
        <f>base1!N105</f>
        <v>3</v>
      </c>
      <c r="D45" s="106">
        <f>base1!O105</f>
        <v>4</v>
      </c>
      <c r="E45" s="106">
        <f>base1!P113</f>
        <v>13</v>
      </c>
      <c r="F45" s="106">
        <f>base1!AE90</f>
        <v>5</v>
      </c>
      <c r="G45" s="106">
        <f>base1!AF90</f>
        <v>15</v>
      </c>
      <c r="H45" s="106">
        <f>base1!AG113</f>
        <v>1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418</v>
      </c>
      <c r="Z45" s="110">
        <v>1</v>
      </c>
    </row>
    <row r="46" spans="1:26" ht="15.75" thickBot="1" x14ac:dyDescent="0.3">
      <c r="A46" s="110" t="s">
        <v>64</v>
      </c>
      <c r="B46" s="106">
        <f>base1!M106</f>
        <v>6</v>
      </c>
      <c r="C46" s="106">
        <f>base1!N106</f>
        <v>18</v>
      </c>
      <c r="D46" s="106">
        <f>base1!O106</f>
        <v>10</v>
      </c>
      <c r="E46" s="106">
        <f>base1!P114</f>
        <v>9</v>
      </c>
      <c r="F46" s="106">
        <f>base1!AE91</f>
        <v>13</v>
      </c>
      <c r="G46" s="106">
        <f>base1!AF91</f>
        <v>3</v>
      </c>
      <c r="H46" s="106">
        <f>base1!AG114</f>
        <v>17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418</v>
      </c>
      <c r="Z46" s="110">
        <v>1</v>
      </c>
    </row>
    <row r="47" spans="1:26" ht="15.75" thickBot="1" x14ac:dyDescent="0.3">
      <c r="A47" s="110" t="s">
        <v>64</v>
      </c>
      <c r="B47" s="106">
        <f>base1!M107</f>
        <v>3</v>
      </c>
      <c r="C47" s="106">
        <f>base1!N107</f>
        <v>6</v>
      </c>
      <c r="D47" s="106">
        <f>base1!O107</f>
        <v>18</v>
      </c>
      <c r="E47" s="106">
        <f>base1!P115</f>
        <v>13</v>
      </c>
      <c r="F47" s="106">
        <f>base1!AE92</f>
        <v>15</v>
      </c>
      <c r="G47" s="106">
        <f>base1!AF92</f>
        <v>13</v>
      </c>
      <c r="H47" s="106">
        <f>base1!AG115</f>
        <v>6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418</v>
      </c>
      <c r="Z47" s="110">
        <v>1</v>
      </c>
    </row>
    <row r="48" spans="1:26" ht="15.75" thickBot="1" x14ac:dyDescent="0.3">
      <c r="A48" s="110" t="s">
        <v>64</v>
      </c>
      <c r="B48" s="106">
        <f>base1!M108</f>
        <v>13</v>
      </c>
      <c r="C48" s="106">
        <f>base1!N108</f>
        <v>11</v>
      </c>
      <c r="D48" s="106">
        <f>base1!O108</f>
        <v>2</v>
      </c>
      <c r="E48" s="106">
        <f>base1!P116</f>
        <v>9</v>
      </c>
      <c r="F48" s="106">
        <f>base1!AE93</f>
        <v>3</v>
      </c>
      <c r="G48" s="106">
        <f>base1!AF93</f>
        <v>6</v>
      </c>
      <c r="H48" s="106">
        <f>base1!AG116</f>
        <v>13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418</v>
      </c>
      <c r="Z48" s="110">
        <v>1</v>
      </c>
    </row>
    <row r="49" spans="1:26" ht="15.75" thickBot="1" x14ac:dyDescent="0.3">
      <c r="A49" s="110" t="s">
        <v>64</v>
      </c>
      <c r="B49" s="106">
        <f>base1!M109</f>
        <v>13</v>
      </c>
      <c r="C49" s="106">
        <f>base1!N109</f>
        <v>11</v>
      </c>
      <c r="D49" s="106">
        <f>base1!O109</f>
        <v>2</v>
      </c>
      <c r="E49" s="106">
        <f>base1!P117</f>
        <v>11</v>
      </c>
      <c r="F49" s="106">
        <f>base1!AE94</f>
        <v>4</v>
      </c>
      <c r="G49" s="106">
        <f>base1!AF94</f>
        <v>7</v>
      </c>
      <c r="H49" s="106">
        <f>base1!AG117</f>
        <v>17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418</v>
      </c>
      <c r="Z49" s="110">
        <v>1</v>
      </c>
    </row>
    <row r="50" spans="1:26" ht="15.75" thickBot="1" x14ac:dyDescent="0.3">
      <c r="A50" s="110" t="s">
        <v>64</v>
      </c>
      <c r="B50" s="106">
        <f>base1!M110</f>
        <v>13</v>
      </c>
      <c r="C50" s="106">
        <f>base1!N110</f>
        <v>11</v>
      </c>
      <c r="D50" s="106">
        <f>base1!O110</f>
        <v>2</v>
      </c>
      <c r="E50" s="106">
        <f>base1!P118</f>
        <v>11</v>
      </c>
      <c r="F50" s="106">
        <f>base1!AE95</f>
        <v>3</v>
      </c>
      <c r="G50" s="106">
        <f>base1!AF95</f>
        <v>13</v>
      </c>
      <c r="H50" s="106">
        <f>base1!AG118</f>
        <v>14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418</v>
      </c>
      <c r="Z50" s="110">
        <v>1</v>
      </c>
    </row>
    <row r="51" spans="1:26" ht="15.75" thickBot="1" x14ac:dyDescent="0.3">
      <c r="A51" s="110" t="s">
        <v>64</v>
      </c>
      <c r="B51" s="106">
        <f>base1!M111</f>
        <v>2</v>
      </c>
      <c r="C51" s="106">
        <f>base1!N111</f>
        <v>8</v>
      </c>
      <c r="D51" s="106">
        <f>base1!O111</f>
        <v>11</v>
      </c>
      <c r="E51" s="106">
        <f>base1!P119</f>
        <v>3</v>
      </c>
      <c r="F51" s="106">
        <f>base1!AE96</f>
        <v>10</v>
      </c>
      <c r="G51" s="106">
        <f>base1!AF96</f>
        <v>9</v>
      </c>
      <c r="H51" s="106">
        <f>base1!AG119</f>
        <v>11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418</v>
      </c>
      <c r="Z51" s="110">
        <v>1</v>
      </c>
    </row>
  </sheetData>
  <conditionalFormatting sqref="Q2:U51 J2:K51">
    <cfRule type="cellIs" dxfId="1784" priority="19" operator="equal">
      <formula>$AE$5</formula>
    </cfRule>
    <cfRule type="cellIs" dxfId="1783" priority="20" operator="equal">
      <formula>$AD$5</formula>
    </cfRule>
    <cfRule type="cellIs" dxfId="1782" priority="21" operator="equal">
      <formula>$AC$5</formula>
    </cfRule>
    <cfRule type="cellIs" dxfId="1781" priority="22" operator="equal">
      <formula>$AB$5</formula>
    </cfRule>
    <cfRule type="cellIs" dxfId="1780" priority="23" operator="equal">
      <formula>$AA$5</formula>
    </cfRule>
  </conditionalFormatting>
  <conditionalFormatting sqref="B2:I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1048EBD-DCDC-4BD7-BA95-7E435A8FBA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CE44B80-6F5A-48C7-9113-73D8E5387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7CE553A-DC4E-43E5-BC98-BB19B7C28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588F70-0D46-4D88-9AE4-A85BA1246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76D46E6-9CA4-41C2-857E-91D1F0490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F7A262F-52AD-4395-BF08-A226A5810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702FB6E-3F5D-446E-A233-0C58078A0D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55601A1-171C-460A-879F-E74FC577B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6871F99-91A3-49F1-ACAE-DFB8CDE490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FC8D453-05B9-4A6A-B9FB-8AF36FB11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8512042-1C23-40FD-AB17-ADBEA8FDD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B1CD4FB-734D-4C69-9B0F-3FFA3892E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A64522F-63D2-4FFF-A7D1-920E8BFE07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75E615F-4FEC-4A43-9FA1-D71775A6C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C5B6412-CB42-4083-AB8B-859B86D27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FD78826-2AA7-4DAE-AE32-9B79239DC26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89E5FE-D827-4627-98BC-5CE1D8BA9F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13990DA-FBA0-4279-B524-5C372F21170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BFB494E-278F-4FE8-BF1A-CB25EDE03A5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C58AED-F69E-419C-A4A2-9C0D7463B18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AC61A-64A3-469E-A89D-478DA8A035D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15DF3B-95BC-4775-B6B8-43715AD2D8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DA6CBDF-3A38-4C99-9D45-288EA21319D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C2D046-9588-4487-AA98-75E95674BE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19E1DC-8F72-40DA-A5EF-AC2ADF88B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B1445-F878-49F1-BE00-15862B4CE7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FF083F6-787E-4C3B-9B08-89D971ED0B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6C7397-9F8A-4116-B07B-720142C65BD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6C7162-3667-4F4C-8950-4BB8C19574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21CD35-D804-4F29-A4A5-9495ED618F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D694D-A748-49FD-A005-4E36FDA4E5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base1!N80</f>
        <v>3</v>
      </c>
      <c r="D2" s="106">
        <f>base1!O80</f>
        <v>11</v>
      </c>
      <c r="E2" s="106">
        <f>base1!P80</f>
        <v>5</v>
      </c>
      <c r="F2" s="106">
        <f>base1!AE80</f>
        <v>15</v>
      </c>
      <c r="G2" s="106">
        <f>base1!AF81</f>
        <v>10</v>
      </c>
      <c r="H2" s="106">
        <f>base1!AG108</f>
        <v>14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417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base1!N81</f>
        <v>16</v>
      </c>
      <c r="D3" s="106">
        <f>base1!O81</f>
        <v>5</v>
      </c>
      <c r="E3" s="106">
        <f>base1!P81</f>
        <v>11</v>
      </c>
      <c r="F3" s="106">
        <f>base1!AE81</f>
        <v>8</v>
      </c>
      <c r="G3" s="106">
        <f>base1!AF82</f>
        <v>10</v>
      </c>
      <c r="H3" s="106">
        <f>base1!AG109</f>
        <v>3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417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base1!N82</f>
        <v>11</v>
      </c>
      <c r="D4" s="106">
        <f>base1!O82</f>
        <v>4</v>
      </c>
      <c r="E4" s="106">
        <f>base1!P82</f>
        <v>2</v>
      </c>
      <c r="F4" s="106">
        <f>base1!AE82</f>
        <v>6</v>
      </c>
      <c r="G4" s="106">
        <f>base1!AF83</f>
        <v>1</v>
      </c>
      <c r="H4" s="106">
        <f>base1!AG110</f>
        <v>17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417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base1!N83</f>
        <v>4</v>
      </c>
      <c r="D5" s="106">
        <f>base1!O83</f>
        <v>11</v>
      </c>
      <c r="E5" s="106">
        <f>base1!P83</f>
        <v>17</v>
      </c>
      <c r="F5" s="106">
        <f>base1!AE83</f>
        <v>7</v>
      </c>
      <c r="G5" s="106">
        <f>base1!AF84</f>
        <v>1</v>
      </c>
      <c r="H5" s="106">
        <f>base1!AG111</f>
        <v>18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417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base1!N84</f>
        <v>9</v>
      </c>
      <c r="D6" s="106">
        <f>base1!O84</f>
        <v>17</v>
      </c>
      <c r="E6" s="106">
        <f>base1!P84</f>
        <v>15</v>
      </c>
      <c r="F6" s="106">
        <f>base1!AE84</f>
        <v>15</v>
      </c>
      <c r="G6" s="106">
        <f>base1!AF85</f>
        <v>13</v>
      </c>
      <c r="H6" s="106">
        <f>base1!AG112</f>
        <v>13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417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base1!N85</f>
        <v>17</v>
      </c>
      <c r="D7" s="106">
        <f>base1!O85</f>
        <v>8</v>
      </c>
      <c r="E7" s="106">
        <f>base1!P85</f>
        <v>16</v>
      </c>
      <c r="F7" s="106">
        <f>base1!AE85</f>
        <v>15</v>
      </c>
      <c r="G7" s="106">
        <f>base1!AF86</f>
        <v>13</v>
      </c>
      <c r="H7" s="106">
        <f>base1!AG113</f>
        <v>1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417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base1!N86</f>
        <v>15</v>
      </c>
      <c r="D8" s="106">
        <f>base1!O86</f>
        <v>16</v>
      </c>
      <c r="E8" s="106">
        <f>base1!P86</f>
        <v>8</v>
      </c>
      <c r="F8" s="106">
        <f>base1!AE86</f>
        <v>15</v>
      </c>
      <c r="G8" s="106">
        <f>base1!AF87</f>
        <v>5</v>
      </c>
      <c r="H8" s="106">
        <f>base1!AG114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417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base1!N87</f>
        <v>18</v>
      </c>
      <c r="D9" s="106">
        <f>base1!O87</f>
        <v>3</v>
      </c>
      <c r="E9" s="106">
        <f>base1!P87</f>
        <v>8</v>
      </c>
      <c r="F9" s="106">
        <f>base1!AE87</f>
        <v>7</v>
      </c>
      <c r="G9" s="106">
        <f>base1!AF88</f>
        <v>13</v>
      </c>
      <c r="H9" s="106">
        <f>base1!AG115</f>
        <v>6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417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base1!N88</f>
        <v>18</v>
      </c>
      <c r="D10" s="106">
        <f>base1!O88</f>
        <v>9</v>
      </c>
      <c r="E10" s="106">
        <f>base1!P88</f>
        <v>2</v>
      </c>
      <c r="F10" s="106">
        <f>base1!AE88</f>
        <v>15</v>
      </c>
      <c r="G10" s="106">
        <f>base1!AF89</f>
        <v>13</v>
      </c>
      <c r="H10" s="106">
        <f>base1!AG116</f>
        <v>13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417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base1!N89</f>
        <v>17</v>
      </c>
      <c r="D11" s="106">
        <f>base1!O89</f>
        <v>8</v>
      </c>
      <c r="E11" s="106">
        <f>base1!P89</f>
        <v>18</v>
      </c>
      <c r="F11" s="106">
        <f>base1!AE89</f>
        <v>3</v>
      </c>
      <c r="G11" s="106">
        <f>base1!AF90</f>
        <v>15</v>
      </c>
      <c r="H11" s="106">
        <f>base1!AG117</f>
        <v>17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417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base1!N90</f>
        <v>13</v>
      </c>
      <c r="D12" s="106">
        <f>base1!O90</f>
        <v>9</v>
      </c>
      <c r="E12" s="106">
        <f>base1!P90</f>
        <v>17</v>
      </c>
      <c r="F12" s="106">
        <f>base1!AE90</f>
        <v>5</v>
      </c>
      <c r="G12" s="106">
        <f>base1!AF91</f>
        <v>3</v>
      </c>
      <c r="H12" s="106">
        <f>base1!AG118</f>
        <v>14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417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base1!N91</f>
        <v>13</v>
      </c>
      <c r="D13" s="106">
        <f>base1!O91</f>
        <v>9</v>
      </c>
      <c r="E13" s="106">
        <f>base1!P91</f>
        <v>15</v>
      </c>
      <c r="F13" s="106">
        <f>base1!AE91</f>
        <v>13</v>
      </c>
      <c r="G13" s="106">
        <f>base1!AF92</f>
        <v>13</v>
      </c>
      <c r="H13" s="106">
        <f>base1!AG119</f>
        <v>11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417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base1!N92</f>
        <v>9</v>
      </c>
      <c r="D14" s="106">
        <f>base1!O92</f>
        <v>17</v>
      </c>
      <c r="E14" s="106">
        <f>base1!P92</f>
        <v>15</v>
      </c>
      <c r="F14" s="106">
        <f>base1!AE92</f>
        <v>15</v>
      </c>
      <c r="G14" s="106">
        <f>base1!AF93</f>
        <v>6</v>
      </c>
      <c r="H14" s="106">
        <f>base1!AG70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417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base1!N93</f>
        <v>6</v>
      </c>
      <c r="D15" s="106">
        <f>base1!O93</f>
        <v>18</v>
      </c>
      <c r="E15" s="106">
        <f>base1!P93</f>
        <v>5</v>
      </c>
      <c r="F15" s="106">
        <f>base1!AE93</f>
        <v>3</v>
      </c>
      <c r="G15" s="106">
        <f>base1!AF94</f>
        <v>7</v>
      </c>
      <c r="H15" s="106">
        <f>base1!AG71</f>
        <v>2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417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base1!N94</f>
        <v>5</v>
      </c>
      <c r="D16" s="106">
        <f>base1!O94</f>
        <v>10</v>
      </c>
      <c r="E16" s="106">
        <f>base1!P94</f>
        <v>17</v>
      </c>
      <c r="F16" s="106">
        <f>base1!AE94</f>
        <v>4</v>
      </c>
      <c r="G16" s="106">
        <f>base1!AF95</f>
        <v>13</v>
      </c>
      <c r="H16" s="106">
        <f>base1!AG72</f>
        <v>1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417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base1!N95</f>
        <v>6</v>
      </c>
      <c r="D17" s="106">
        <f>base1!O95</f>
        <v>18</v>
      </c>
      <c r="E17" s="106">
        <f>base1!P95</f>
        <v>5</v>
      </c>
      <c r="F17" s="106">
        <f>base1!AE95</f>
        <v>3</v>
      </c>
      <c r="G17" s="106">
        <f>base1!AF96</f>
        <v>9</v>
      </c>
      <c r="H17" s="106">
        <f>base1!AG73</f>
        <v>12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417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base1!N96</f>
        <v>5</v>
      </c>
      <c r="D18" s="106">
        <f>base1!O96</f>
        <v>15</v>
      </c>
      <c r="E18" s="106">
        <f>base1!P96</f>
        <v>3</v>
      </c>
      <c r="F18" s="106">
        <f>base1!AE96</f>
        <v>10</v>
      </c>
      <c r="G18" s="106">
        <f>base1!AF97</f>
        <v>10</v>
      </c>
      <c r="H18" s="106">
        <f>base1!AG74</f>
        <v>11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417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base1!N97</f>
        <v>5</v>
      </c>
      <c r="D19" s="106">
        <f>base1!O97</f>
        <v>15</v>
      </c>
      <c r="E19" s="106">
        <f>base1!P97</f>
        <v>18</v>
      </c>
      <c r="F19" s="106">
        <f>base1!AE97</f>
        <v>15</v>
      </c>
      <c r="G19" s="106">
        <f>base1!AF98</f>
        <v>10</v>
      </c>
      <c r="H19" s="106">
        <f>base1!AG75</f>
        <v>2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417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base1!N98</f>
        <v>14</v>
      </c>
      <c r="D20" s="106">
        <f>base1!O98</f>
        <v>5</v>
      </c>
      <c r="E20" s="106">
        <f>base1!P98</f>
        <v>15</v>
      </c>
      <c r="F20" s="106">
        <f>base1!AE98</f>
        <v>16</v>
      </c>
      <c r="G20" s="106">
        <f>base1!AF99</f>
        <v>9</v>
      </c>
      <c r="H20" s="106">
        <f>base1!AG76</f>
        <v>17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417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base1!N99</f>
        <v>13</v>
      </c>
      <c r="D21" s="106">
        <f>base1!O99</f>
        <v>3</v>
      </c>
      <c r="E21" s="106">
        <f>base1!P99</f>
        <v>2</v>
      </c>
      <c r="F21" s="106">
        <f>base1!AE99</f>
        <v>3</v>
      </c>
      <c r="G21" s="106">
        <f>base1!AF100</f>
        <v>13</v>
      </c>
      <c r="H21" s="106">
        <f>base1!AG77</f>
        <v>14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417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base1!N100</f>
        <v>3</v>
      </c>
      <c r="D22" s="106">
        <f>base1!O100</f>
        <v>17</v>
      </c>
      <c r="E22" s="106">
        <f>base1!P100</f>
        <v>18</v>
      </c>
      <c r="F22" s="106">
        <f>base1!AE100</f>
        <v>17</v>
      </c>
      <c r="G22" s="106">
        <f>base1!AF101</f>
        <v>13</v>
      </c>
      <c r="H22" s="106">
        <f>base1!AG78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417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base1!N101</f>
        <v>2</v>
      </c>
      <c r="D23" s="106">
        <f>base1!O101</f>
        <v>8</v>
      </c>
      <c r="E23" s="106">
        <f>base1!P101</f>
        <v>18</v>
      </c>
      <c r="F23" s="106">
        <f>base1!AE101</f>
        <v>15</v>
      </c>
      <c r="G23" s="106">
        <f>base1!AF102</f>
        <v>13</v>
      </c>
      <c r="H23" s="106">
        <f>base1!AG79</f>
        <v>15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417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base1!N102</f>
        <v>9</v>
      </c>
      <c r="D24" s="106">
        <f>base1!O102</f>
        <v>17</v>
      </c>
      <c r="E24" s="106">
        <f>base1!P102</f>
        <v>15</v>
      </c>
      <c r="F24" s="106">
        <f>base1!AE102</f>
        <v>3</v>
      </c>
      <c r="G24" s="106">
        <f>base1!AF103</f>
        <v>13</v>
      </c>
      <c r="H24" s="106">
        <f>base1!AG80</f>
        <v>1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417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base1!N103</f>
        <v>9</v>
      </c>
      <c r="D25" s="106">
        <f>base1!O103</f>
        <v>17</v>
      </c>
      <c r="E25" s="106">
        <f>base1!P103</f>
        <v>15</v>
      </c>
      <c r="F25" s="106">
        <f>base1!AE103</f>
        <v>7</v>
      </c>
      <c r="G25" s="106">
        <f>base1!AF104</f>
        <v>16</v>
      </c>
      <c r="H25" s="106">
        <f>base1!AG81</f>
        <v>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417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base1!N104</f>
        <v>5</v>
      </c>
      <c r="D26" s="106">
        <f>base1!O104</f>
        <v>9</v>
      </c>
      <c r="E26" s="106">
        <f>base1!P104</f>
        <v>17</v>
      </c>
      <c r="F26" s="106">
        <f>base1!AE104</f>
        <v>9</v>
      </c>
      <c r="G26" s="106">
        <f>base1!AF105</f>
        <v>16</v>
      </c>
      <c r="H26" s="106">
        <f>base1!AG82</f>
        <v>4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417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base1!N105</f>
        <v>3</v>
      </c>
      <c r="D27" s="106">
        <f>base1!O105</f>
        <v>4</v>
      </c>
      <c r="E27" s="106">
        <f>base1!P105</f>
        <v>18</v>
      </c>
      <c r="F27" s="106">
        <f>base1!AE105</f>
        <v>5</v>
      </c>
      <c r="G27" s="106">
        <f>base1!AF106</f>
        <v>13</v>
      </c>
      <c r="H27" s="106">
        <f>base1!AG83</f>
        <v>15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417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base1!N106</f>
        <v>18</v>
      </c>
      <c r="D28" s="106">
        <f>base1!O106</f>
        <v>10</v>
      </c>
      <c r="E28" s="106">
        <f>base1!P106</f>
        <v>15</v>
      </c>
      <c r="F28" s="106">
        <f>base1!AE106</f>
        <v>3</v>
      </c>
      <c r="G28" s="106">
        <f>base1!AF107</f>
        <v>1</v>
      </c>
      <c r="H28" s="106">
        <f>base1!AG84</f>
        <v>17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417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base1!N107</f>
        <v>6</v>
      </c>
      <c r="D29" s="106">
        <f>base1!O107</f>
        <v>18</v>
      </c>
      <c r="E29" s="106">
        <f>base1!P107</f>
        <v>15</v>
      </c>
      <c r="F29" s="106">
        <f>base1!AE107</f>
        <v>7</v>
      </c>
      <c r="G29" s="106">
        <f>base1!AF108</f>
        <v>10</v>
      </c>
      <c r="H29" s="106">
        <f>base1!AG85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417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base1!N108</f>
        <v>11</v>
      </c>
      <c r="D30" s="106">
        <f>base1!O108</f>
        <v>2</v>
      </c>
      <c r="E30" s="106">
        <f>base1!P108</f>
        <v>9</v>
      </c>
      <c r="F30" s="106">
        <f>base1!AE108</f>
        <v>13</v>
      </c>
      <c r="G30" s="106">
        <f>base1!AF109</f>
        <v>15</v>
      </c>
      <c r="H30" s="106">
        <f>base1!AG86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417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base1!N109</f>
        <v>11</v>
      </c>
      <c r="D31" s="106">
        <f>base1!O109</f>
        <v>2</v>
      </c>
      <c r="E31" s="106">
        <f>base1!P109</f>
        <v>9</v>
      </c>
      <c r="F31" s="106">
        <f>base1!AE109</f>
        <v>16</v>
      </c>
      <c r="G31" s="106">
        <f>base1!AF110</f>
        <v>15</v>
      </c>
      <c r="H31" s="106">
        <f>base1!AG87</f>
        <v>1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417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base1!N110</f>
        <v>11</v>
      </c>
      <c r="D32" s="106">
        <f>base1!O110</f>
        <v>2</v>
      </c>
      <c r="E32" s="106">
        <f>base1!P110</f>
        <v>9</v>
      </c>
      <c r="F32" s="106">
        <f>base1!AE110</f>
        <v>13</v>
      </c>
      <c r="G32" s="106">
        <f>base1!AF111</f>
        <v>7</v>
      </c>
      <c r="H32" s="106">
        <f>base1!AG88</f>
        <v>17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417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base1!N111</f>
        <v>8</v>
      </c>
      <c r="D33" s="106">
        <f>base1!O111</f>
        <v>11</v>
      </c>
      <c r="E33" s="106">
        <f>base1!P111</f>
        <v>13</v>
      </c>
      <c r="F33" s="106">
        <f>base1!AE111</f>
        <v>13</v>
      </c>
      <c r="G33" s="106">
        <f>base1!AF112</f>
        <v>16</v>
      </c>
      <c r="H33" s="106">
        <f>base1!AG89</f>
        <v>14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417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base1!N112</f>
        <v>11</v>
      </c>
      <c r="D34" s="106">
        <f>base1!O112</f>
        <v>9</v>
      </c>
      <c r="E34" s="106">
        <f>base1!P112</f>
        <v>12</v>
      </c>
      <c r="F34" s="106">
        <f>base1!AE112</f>
        <v>10</v>
      </c>
      <c r="G34" s="106">
        <f>base1!AF113</f>
        <v>13</v>
      </c>
      <c r="H34" s="106">
        <f>base1!AG90</f>
        <v>11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417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base1!N113</f>
        <v>8</v>
      </c>
      <c r="D35" s="106">
        <f>base1!O113</f>
        <v>11</v>
      </c>
      <c r="E35" s="106">
        <f>base1!P113</f>
        <v>13</v>
      </c>
      <c r="F35" s="106">
        <f>base1!AE113</f>
        <v>10</v>
      </c>
      <c r="G35" s="106">
        <f>base1!AF114</f>
        <v>7</v>
      </c>
      <c r="H35" s="106">
        <f>base1!AG91</f>
        <v>8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417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base1!N114</f>
        <v>2</v>
      </c>
      <c r="D36" s="106">
        <f>base1!O114</f>
        <v>13</v>
      </c>
      <c r="E36" s="106">
        <f>base1!P114</f>
        <v>9</v>
      </c>
      <c r="F36" s="106">
        <f>base1!AE114</f>
        <v>10</v>
      </c>
      <c r="G36" s="106">
        <f>base1!AF115</f>
        <v>11</v>
      </c>
      <c r="H36" s="106">
        <f>base1!AG92</f>
        <v>17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417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base1!N115</f>
        <v>8</v>
      </c>
      <c r="D37" s="106">
        <f>base1!O115</f>
        <v>10</v>
      </c>
      <c r="E37" s="106">
        <f>base1!P115</f>
        <v>13</v>
      </c>
      <c r="F37" s="106">
        <f>base1!AE115</f>
        <v>15</v>
      </c>
      <c r="G37" s="106">
        <f>base1!AF116</f>
        <v>14</v>
      </c>
      <c r="H37" s="106">
        <f>base1!AG93</f>
        <v>13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417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base1!N116</f>
        <v>2</v>
      </c>
      <c r="D38" s="106">
        <f>base1!O116</f>
        <v>13</v>
      </c>
      <c r="E38" s="106">
        <f>base1!P116</f>
        <v>9</v>
      </c>
      <c r="F38" s="106">
        <f>base1!AE116</f>
        <v>15</v>
      </c>
      <c r="G38" s="106">
        <f>base1!AF117</f>
        <v>5</v>
      </c>
      <c r="H38" s="106">
        <f>base1!AG94</f>
        <v>13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417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base1!N117</f>
        <v>13</v>
      </c>
      <c r="D39" s="106">
        <f>base1!O117</f>
        <v>3</v>
      </c>
      <c r="E39" s="106">
        <f>base1!P117</f>
        <v>11</v>
      </c>
      <c r="F39" s="106">
        <f>base1!AE117</f>
        <v>15</v>
      </c>
      <c r="G39" s="106">
        <f>base1!AF118</f>
        <v>13</v>
      </c>
      <c r="H39" s="106">
        <f>base1!AG95</f>
        <v>1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417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base1!N118</f>
        <v>8</v>
      </c>
      <c r="D40" s="106">
        <f>base1!O118</f>
        <v>3</v>
      </c>
      <c r="E40" s="106">
        <f>base1!P118</f>
        <v>11</v>
      </c>
      <c r="F40" s="106">
        <f>base1!AE118</f>
        <v>7</v>
      </c>
      <c r="G40" s="106">
        <f>base1!AF119</f>
        <v>15</v>
      </c>
      <c r="H40" s="106">
        <f>base1!AG96</f>
        <v>7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417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base1!N119</f>
        <v>4</v>
      </c>
      <c r="D41" s="106">
        <f>base1!O119</f>
        <v>8</v>
      </c>
      <c r="E41" s="106">
        <f>base1!P119</f>
        <v>3</v>
      </c>
      <c r="F41" s="106">
        <f>base1!AE119</f>
        <v>7</v>
      </c>
      <c r="G41" s="106">
        <f>base1!AF70</f>
        <v>3</v>
      </c>
      <c r="H41" s="106">
        <f>base1!AG97</f>
        <v>18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417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base1!N70</f>
        <v>2</v>
      </c>
      <c r="D42" s="106">
        <f>base1!O70</f>
        <v>16</v>
      </c>
      <c r="E42" s="106">
        <f>base1!P70</f>
        <v>9</v>
      </c>
      <c r="F42" s="106">
        <f>base1!AE70</f>
        <v>17</v>
      </c>
      <c r="G42" s="106">
        <f>base1!AF71</f>
        <v>17</v>
      </c>
      <c r="H42" s="106">
        <f>base1!AG98</f>
        <v>15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417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base1!N71</f>
        <v>12</v>
      </c>
      <c r="D43" s="106">
        <f>base1!O71</f>
        <v>14</v>
      </c>
      <c r="E43" s="106">
        <f>base1!P71</f>
        <v>10</v>
      </c>
      <c r="F43" s="106">
        <f>base1!AE71</f>
        <v>11</v>
      </c>
      <c r="G43" s="106">
        <f>base1!AF72</f>
        <v>16</v>
      </c>
      <c r="H43" s="106">
        <f>base1!AG99</f>
        <v>6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417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base1!N72</f>
        <v>9</v>
      </c>
      <c r="D44" s="106">
        <f>base1!O72</f>
        <v>14</v>
      </c>
      <c r="E44" s="106">
        <f>base1!P72</f>
        <v>11</v>
      </c>
      <c r="F44" s="106">
        <f>base1!AE72</f>
        <v>10</v>
      </c>
      <c r="G44" s="106">
        <f>base1!AF73</f>
        <v>10</v>
      </c>
      <c r="H44" s="106">
        <f>base1!AG100</f>
        <v>11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417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base1!N73</f>
        <v>7</v>
      </c>
      <c r="D45" s="106">
        <f>base1!O73</f>
        <v>16</v>
      </c>
      <c r="E45" s="106">
        <f>base1!P73</f>
        <v>6</v>
      </c>
      <c r="F45" s="106">
        <f>base1!AE73</f>
        <v>4</v>
      </c>
      <c r="G45" s="106">
        <f>base1!AF74</f>
        <v>10</v>
      </c>
      <c r="H45" s="106">
        <f>base1!AG101</f>
        <v>8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417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base1!N74</f>
        <v>12</v>
      </c>
      <c r="D46" s="106">
        <f>base1!O74</f>
        <v>10</v>
      </c>
      <c r="E46" s="106">
        <f>base1!P74</f>
        <v>13</v>
      </c>
      <c r="F46" s="106">
        <f>base1!AE74</f>
        <v>17</v>
      </c>
      <c r="G46" s="106">
        <f>base1!AF75</f>
        <v>17</v>
      </c>
      <c r="H46" s="106">
        <f>base1!AG102</f>
        <v>17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417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base1!N75</f>
        <v>12</v>
      </c>
      <c r="D47" s="106">
        <f>base1!O75</f>
        <v>14</v>
      </c>
      <c r="E47" s="106">
        <f>base1!P75</f>
        <v>10</v>
      </c>
      <c r="F47" s="106">
        <f>base1!AE75</f>
        <v>11</v>
      </c>
      <c r="G47" s="106">
        <f>base1!AF76</f>
        <v>5</v>
      </c>
      <c r="H47" s="106">
        <f>base1!AG103</f>
        <v>1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417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base1!N76</f>
        <v>16</v>
      </c>
      <c r="D48" s="106">
        <f>base1!O76</f>
        <v>9</v>
      </c>
      <c r="E48" s="106">
        <f>base1!P76</f>
        <v>13</v>
      </c>
      <c r="F48" s="106">
        <f>base1!AE76</f>
        <v>14</v>
      </c>
      <c r="G48" s="106">
        <f>base1!AF77</f>
        <v>13</v>
      </c>
      <c r="H48" s="106">
        <f>base1!AG104</f>
        <v>7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417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base1!N77</f>
        <v>3</v>
      </c>
      <c r="D49" s="106">
        <f>base1!O77</f>
        <v>18</v>
      </c>
      <c r="E49" s="106">
        <f>base1!P77</f>
        <v>2</v>
      </c>
      <c r="F49" s="106">
        <f>base1!AE77</f>
        <v>7</v>
      </c>
      <c r="G49" s="106">
        <f>base1!AF78</f>
        <v>15</v>
      </c>
      <c r="H49" s="106">
        <f>base1!AG105</f>
        <v>14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417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base1!N78</f>
        <v>13</v>
      </c>
      <c r="D50" s="106">
        <f>base1!O78</f>
        <v>3</v>
      </c>
      <c r="E50" s="106">
        <f>base1!P78</f>
        <v>11</v>
      </c>
      <c r="F50" s="106">
        <f>base1!AE78</f>
        <v>7</v>
      </c>
      <c r="G50" s="106">
        <f>base1!AF79</f>
        <v>3</v>
      </c>
      <c r="H50" s="106">
        <f>base1!AG106</f>
        <v>16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417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base1!N79</f>
        <v>15</v>
      </c>
      <c r="D51" s="106">
        <f>base1!O79</f>
        <v>16</v>
      </c>
      <c r="E51" s="106">
        <f>base1!P79</f>
        <v>17</v>
      </c>
      <c r="F51" s="106">
        <f>base1!AE79</f>
        <v>17</v>
      </c>
      <c r="G51" s="106">
        <f>base1!AF80</f>
        <v>13</v>
      </c>
      <c r="H51" s="106">
        <f>base1!AG107</f>
        <v>17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417</v>
      </c>
      <c r="Z51" s="110">
        <v>1</v>
      </c>
    </row>
  </sheetData>
  <conditionalFormatting sqref="Q2:U51 J2:K51">
    <cfRule type="cellIs" dxfId="1743" priority="19" operator="equal">
      <formula>$AE$5</formula>
    </cfRule>
    <cfRule type="cellIs" dxfId="1742" priority="20" operator="equal">
      <formula>$AD$5</formula>
    </cfRule>
    <cfRule type="cellIs" dxfId="1741" priority="21" operator="equal">
      <formula>$AC$5</formula>
    </cfRule>
    <cfRule type="cellIs" dxfId="1740" priority="22" operator="equal">
      <formula>$AB$5</formula>
    </cfRule>
    <cfRule type="cellIs" dxfId="1739" priority="23" operator="equal">
      <formula>$AA$5</formula>
    </cfRule>
  </conditionalFormatting>
  <conditionalFormatting sqref="B2:I51">
    <cfRule type="cellIs" dxfId="1738" priority="11" operator="equal">
      <formula>$AE$5</formula>
    </cfRule>
    <cfRule type="cellIs" dxfId="1737" priority="12" operator="equal">
      <formula>$AD$5</formula>
    </cfRule>
    <cfRule type="cellIs" dxfId="1736" priority="13" operator="equal">
      <formula>$AC$5</formula>
    </cfRule>
    <cfRule type="cellIs" dxfId="1735" priority="14" operator="equal">
      <formula>$AB$5</formula>
    </cfRule>
    <cfRule type="cellIs" dxfId="173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090D1E7-5AB3-4D4C-B572-47E830631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2D34A52-E4DB-4925-ADD8-18473A6D34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9FEC2CA-7064-4E48-BE82-2FC85CB09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DDDF472-9081-4A37-B3AD-3EB821FA45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9939E26-FD80-4292-AD76-77CCC61D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F75042F-5D31-4675-9D52-7D1F1F8F3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DA06BEF-05CF-4559-B4F6-04260640BF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731E020-9108-482A-B67C-29C0E3626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6A0BDE-DF58-4F50-ACE7-2BE4E6754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FD0571-6855-4C37-A2BA-7BFDC05236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1AA6B570-73DD-4707-84AF-F2DBC0A44D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77F132-8326-42E5-A1CC-C6E9FEFAB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E0E29DF-D623-4B4D-BBF0-02E88548E0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E8A859-FB22-4276-B9AD-A7452D970D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BE91C68-36C3-4C76-8B18-CBB26C8E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CD9DBF0-5E67-4916-A45C-57D8DA659BD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91B2B1-7B60-4F2E-B2F0-040F1EE4E4F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61DA34F-1255-4E65-B477-0E21741F33A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39B14FE-24CB-4824-818D-B84A401AD6A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069CF6-B6C3-4E5C-8B52-DF98710488D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AA5BFC-B2BE-42B1-BED8-DCD277A8DD5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75132FB-14D6-4FCE-B3BF-0F992860CC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FB10FD-F2F2-4CA3-80B6-0E2B257D296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88F02E-AB9B-4E50-AD7A-93F27F153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233FA-7946-41F4-9CC8-AB7F1FD5F9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0A9077-B476-4CF5-8A76-2783721F99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45B434A-C563-42C6-8938-12FEB34F2E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356AFDB-ACD4-47B1-B06F-AA99B80189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50EC04-8AF1-415A-9A0B-F446C2F92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EAE039-3E11-4039-8184-AFE8C5ECBE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ADD88-7D04-4B1A-90E3-FE5BF494ED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3" sqref="L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3</v>
      </c>
      <c r="D2" s="106">
        <f>base1!AB98</f>
        <v>8</v>
      </c>
      <c r="E2" s="106">
        <f>base1!AC96</f>
        <v>5</v>
      </c>
      <c r="F2" s="106">
        <f>base1!AD97</f>
        <v>7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16</v>
      </c>
      <c r="D3" s="106">
        <f>base1!AB99</f>
        <v>18</v>
      </c>
      <c r="E3" s="106">
        <f>base1!AC97</f>
        <v>17</v>
      </c>
      <c r="F3" s="106">
        <f>base1!AD98</f>
        <v>17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5</v>
      </c>
      <c r="D4" s="106">
        <f>base1!AB100</f>
        <v>16</v>
      </c>
      <c r="E4" s="106">
        <f>base1!AC98</f>
        <v>18</v>
      </c>
      <c r="F4" s="106">
        <f>base1!AD99</f>
        <v>16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478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base1!AA93</f>
        <v>10</v>
      </c>
      <c r="D5" s="106">
        <f>base1!AB101</f>
        <v>7</v>
      </c>
      <c r="E5" s="106">
        <f>base1!AC99</f>
        <v>10</v>
      </c>
      <c r="F5" s="106">
        <f>base1!AD100</f>
        <v>7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5</v>
      </c>
      <c r="D6" s="106">
        <f>base1!AB102</f>
        <v>15</v>
      </c>
      <c r="E6" s="106">
        <f>base1!AC100</f>
        <v>3</v>
      </c>
      <c r="F6" s="106">
        <f>base1!AD101</f>
        <v>16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7</v>
      </c>
      <c r="D7" s="106">
        <f>base1!AB103</f>
        <v>10</v>
      </c>
      <c r="E7" s="106">
        <f>base1!AC101</f>
        <v>10</v>
      </c>
      <c r="F7" s="106">
        <f>base1!AD102</f>
        <v>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</v>
      </c>
      <c r="D8" s="106">
        <f>base1!AB104</f>
        <v>4</v>
      </c>
      <c r="E8" s="106">
        <f>base1!AC102</f>
        <v>16</v>
      </c>
      <c r="F8" s="106">
        <f>base1!AD103</f>
        <v>15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3</v>
      </c>
      <c r="D9" s="106">
        <f>base1!AB105</f>
        <v>17</v>
      </c>
      <c r="E9" s="106">
        <f>base1!AC103</f>
        <v>3</v>
      </c>
      <c r="F9" s="106">
        <f>base1!AD104</f>
        <v>13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base1!AA98</f>
        <v>3</v>
      </c>
      <c r="D10" s="106">
        <f>base1!AB106</f>
        <v>10</v>
      </c>
      <c r="E10" s="106">
        <f>base1!AC104</f>
        <v>10</v>
      </c>
      <c r="F10" s="106">
        <f>base1!AD105</f>
        <v>10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base1!AA99</f>
        <v>7</v>
      </c>
      <c r="D11" s="106">
        <f>base1!AB107</f>
        <v>10</v>
      </c>
      <c r="E11" s="106">
        <f>base1!AC105</f>
        <v>1</v>
      </c>
      <c r="F11" s="106">
        <f>base1!AD106</f>
        <v>17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base1!AA100</f>
        <v>5</v>
      </c>
      <c r="D12" s="106">
        <f>base1!AB108</f>
        <v>16</v>
      </c>
      <c r="E12" s="106">
        <f>base1!AC106</f>
        <v>12</v>
      </c>
      <c r="F12" s="106">
        <f>base1!AD107</f>
        <v>13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base1!AA101</f>
        <v>14</v>
      </c>
      <c r="D13" s="106">
        <f>base1!AB109</f>
        <v>13</v>
      </c>
      <c r="E13" s="106">
        <f>base1!AC107</f>
        <v>3</v>
      </c>
      <c r="F13" s="106">
        <f>base1!AD108</f>
        <v>15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7</v>
      </c>
      <c r="D14" s="106">
        <f>base1!AB110</f>
        <v>10</v>
      </c>
      <c r="E14" s="106">
        <f>base1!AC108</f>
        <v>3</v>
      </c>
      <c r="F14" s="106">
        <f>base1!AD109</f>
        <v>10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5</v>
      </c>
      <c r="D15" s="106">
        <f>base1!AB111</f>
        <v>10</v>
      </c>
      <c r="E15" s="106">
        <f>base1!AC109</f>
        <v>7</v>
      </c>
      <c r="F15" s="106">
        <f>base1!AD110</f>
        <v>5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base1!AA104</f>
        <v>3</v>
      </c>
      <c r="D16" s="106">
        <f>base1!AB112</f>
        <v>7</v>
      </c>
      <c r="E16" s="106">
        <f>base1!AC110</f>
        <v>7</v>
      </c>
      <c r="F16" s="106">
        <f>base1!AD111</f>
        <v>5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base1!AA105</f>
        <v>15</v>
      </c>
      <c r="D17" s="106">
        <f>base1!AB113</f>
        <v>16</v>
      </c>
      <c r="E17" s="106">
        <f>base1!AC111</f>
        <v>3</v>
      </c>
      <c r="F17" s="106">
        <f>base1!AD112</f>
        <v>4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base1!AA106</f>
        <v>5</v>
      </c>
      <c r="D18" s="106">
        <f>base1!AB114</f>
        <v>5</v>
      </c>
      <c r="E18" s="106">
        <f>base1!AC112</f>
        <v>12</v>
      </c>
      <c r="F18" s="106">
        <f>base1!AD113</f>
        <v>5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base1!AA107</f>
        <v>16</v>
      </c>
      <c r="D19" s="106">
        <f>base1!AB115</f>
        <v>5</v>
      </c>
      <c r="E19" s="106">
        <f>base1!AC113</f>
        <v>3</v>
      </c>
      <c r="F19" s="106">
        <f>base1!AD114</f>
        <v>16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base1!AA108</f>
        <v>7</v>
      </c>
      <c r="D20" s="106">
        <f>base1!AB116</f>
        <v>16</v>
      </c>
      <c r="E20" s="106">
        <f>base1!AC114</f>
        <v>14</v>
      </c>
      <c r="F20" s="106">
        <f>base1!AD115</f>
        <v>16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base1!AA109</f>
        <v>14</v>
      </c>
      <c r="D21" s="106">
        <f>base1!AB117</f>
        <v>13</v>
      </c>
      <c r="E21" s="106">
        <f>base1!AC115</f>
        <v>3</v>
      </c>
      <c r="F21" s="106">
        <f>base1!AD116</f>
        <v>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base1!AA110</f>
        <v>3</v>
      </c>
      <c r="D22" s="106">
        <f>base1!AB118</f>
        <v>16</v>
      </c>
      <c r="E22" s="106">
        <f>base1!AC116</f>
        <v>10</v>
      </c>
      <c r="F22" s="106">
        <f>base1!AD117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base1!AA111</f>
        <v>16</v>
      </c>
      <c r="D23" s="106">
        <f>base1!AB119</f>
        <v>16</v>
      </c>
      <c r="E23" s="106">
        <f>base1!AC117</f>
        <v>7</v>
      </c>
      <c r="F23" s="106">
        <f>base1!AD118</f>
        <v>3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base1!AA112</f>
        <v>5</v>
      </c>
      <c r="D24" s="106">
        <f>base1!AB70</f>
        <v>5</v>
      </c>
      <c r="E24" s="106">
        <f>base1!AC118</f>
        <v>15</v>
      </c>
      <c r="F24" s="106">
        <f>base1!AD119</f>
        <v>1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base1!AA113</f>
        <v>15</v>
      </c>
      <c r="D25" s="106">
        <f>base1!AB71</f>
        <v>13</v>
      </c>
      <c r="E25" s="106">
        <f>base1!AC119</f>
        <v>3</v>
      </c>
      <c r="F25" s="106">
        <f>base1!AD70</f>
        <v>14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base1!AA114</f>
        <v>3</v>
      </c>
      <c r="D26" s="106">
        <f>base1!AB72</f>
        <v>13</v>
      </c>
      <c r="E26" s="106">
        <f>base1!AC70</f>
        <v>13</v>
      </c>
      <c r="F26" s="106">
        <f>base1!AD71</f>
        <v>12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base1!AA115</f>
        <v>10</v>
      </c>
      <c r="D27" s="106">
        <f>base1!AB73</f>
        <v>13</v>
      </c>
      <c r="E27" s="106">
        <f>base1!AC71</f>
        <v>14</v>
      </c>
      <c r="F27" s="106">
        <f>base1!AD72</f>
        <v>17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base1!AA116</f>
        <v>5</v>
      </c>
      <c r="D28" s="106">
        <f>base1!AB74</f>
        <v>14</v>
      </c>
      <c r="E28" s="106">
        <f>base1!AC72</f>
        <v>14</v>
      </c>
      <c r="F28" s="106">
        <f>base1!AD73</f>
        <v>1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base1!AA117</f>
        <v>10</v>
      </c>
      <c r="D29" s="106">
        <f>base1!AB75</f>
        <v>13</v>
      </c>
      <c r="E29" s="106">
        <f>base1!AC73</f>
        <v>17</v>
      </c>
      <c r="F29" s="106">
        <f>base1!AD74</f>
        <v>13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10</v>
      </c>
      <c r="D30" s="106">
        <f>base1!AB76</f>
        <v>15</v>
      </c>
      <c r="E30" s="106">
        <f>base1!AC74</f>
        <v>16</v>
      </c>
      <c r="F30" s="106">
        <f>base1!AD75</f>
        <v>12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base1!AA119</f>
        <v>10</v>
      </c>
      <c r="D31" s="106">
        <f>base1!AB77</f>
        <v>16</v>
      </c>
      <c r="E31" s="106">
        <f>base1!AC75</f>
        <v>14</v>
      </c>
      <c r="F31" s="106">
        <f>base1!AD76</f>
        <v>3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base1!AA70</f>
        <v>16</v>
      </c>
      <c r="D32" s="106">
        <f>base1!AB78</f>
        <v>3</v>
      </c>
      <c r="E32" s="106">
        <f>base1!AC76</f>
        <v>13</v>
      </c>
      <c r="F32" s="106">
        <f>base1!AD77</f>
        <v>3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base1!AA71</f>
        <v>10</v>
      </c>
      <c r="D33" s="106">
        <f>base1!AB79</f>
        <v>11</v>
      </c>
      <c r="E33" s="106">
        <f>base1!AC77</f>
        <v>15</v>
      </c>
      <c r="F33" s="106">
        <f>base1!AD78</f>
        <v>1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base1!AA72</f>
        <v>15</v>
      </c>
      <c r="D34" s="106">
        <f>base1!AB80</f>
        <v>16</v>
      </c>
      <c r="E34" s="106">
        <f>base1!AC78</f>
        <v>16</v>
      </c>
      <c r="F34" s="106">
        <f>base1!AD79</f>
        <v>2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base1!AA73</f>
        <v>14</v>
      </c>
      <c r="D35" s="106">
        <f>base1!AB81</f>
        <v>4</v>
      </c>
      <c r="E35" s="106">
        <f>base1!AC79</f>
        <v>10</v>
      </c>
      <c r="F35" s="106">
        <f>base1!AD80</f>
        <v>7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base1!AA74</f>
        <v>12</v>
      </c>
      <c r="D36" s="106">
        <f>base1!AB82</f>
        <v>5</v>
      </c>
      <c r="E36" s="106">
        <f>base1!AC80</f>
        <v>3</v>
      </c>
      <c r="F36" s="106">
        <f>base1!AD81</f>
        <v>15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base1!AA75</f>
        <v>10</v>
      </c>
      <c r="D37" s="106">
        <f>base1!AB83</f>
        <v>9</v>
      </c>
      <c r="E37" s="106">
        <f>base1!AC81</f>
        <v>9</v>
      </c>
      <c r="F37" s="106">
        <f>base1!AD82</f>
        <v>16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base1!AA76</f>
        <v>16</v>
      </c>
      <c r="D38" s="106">
        <f>base1!AB84</f>
        <v>3</v>
      </c>
      <c r="E38" s="106">
        <f>base1!AC82</f>
        <v>1</v>
      </c>
      <c r="F38" s="106">
        <f>base1!AD83</f>
        <v>3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base1!AA77</f>
        <v>10</v>
      </c>
      <c r="D39" s="106">
        <f>base1!AB85</f>
        <v>5</v>
      </c>
      <c r="E39" s="106">
        <f>base1!AC83</f>
        <v>16</v>
      </c>
      <c r="F39" s="106">
        <f>base1!AD84</f>
        <v>7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base1!AA78</f>
        <v>10</v>
      </c>
      <c r="D40" s="106">
        <f>base1!AB86</f>
        <v>3</v>
      </c>
      <c r="E40" s="106">
        <f>base1!AC84</f>
        <v>10</v>
      </c>
      <c r="F40" s="106">
        <f>base1!AD85</f>
        <v>12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base1!AA79</f>
        <v>14</v>
      </c>
      <c r="D41" s="106">
        <f>base1!AB87</f>
        <v>10</v>
      </c>
      <c r="E41" s="106">
        <f>base1!AC85</f>
        <v>2</v>
      </c>
      <c r="F41" s="106">
        <f>base1!AD86</f>
        <v>5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base1!AA80</f>
        <v>10</v>
      </c>
      <c r="D42" s="106">
        <f>base1!AB88</f>
        <v>5</v>
      </c>
      <c r="E42" s="106">
        <f>base1!AC86</f>
        <v>12</v>
      </c>
      <c r="F42" s="106">
        <f>base1!AD87</f>
        <v>4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base1!AA81</f>
        <v>6</v>
      </c>
      <c r="D43" s="106">
        <f>base1!AB89</f>
        <v>10</v>
      </c>
      <c r="E43" s="106">
        <f>base1!AC87</f>
        <v>3</v>
      </c>
      <c r="F43" s="106">
        <f>base1!AD88</f>
        <v>7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base1!AA82</f>
        <v>7</v>
      </c>
      <c r="D44" s="106">
        <f>base1!AB90</f>
        <v>1</v>
      </c>
      <c r="E44" s="106">
        <f>base1!AC88</f>
        <v>3</v>
      </c>
      <c r="F44" s="106">
        <f>base1!AD89</f>
        <v>15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base1!AA83</f>
        <v>6</v>
      </c>
      <c r="D45" s="106">
        <f>base1!AB91</f>
        <v>5</v>
      </c>
      <c r="E45" s="106">
        <f>base1!AC89</f>
        <v>16</v>
      </c>
      <c r="F45" s="106">
        <f>base1!AD90</f>
        <v>7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base1!AA84</f>
        <v>5</v>
      </c>
      <c r="D46" s="106">
        <f>base1!AB92</f>
        <v>3</v>
      </c>
      <c r="E46" s="106">
        <f>base1!AC90</f>
        <v>10</v>
      </c>
      <c r="F46" s="106">
        <f>base1!AD91</f>
        <v>15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base1!AA85</f>
        <v>3</v>
      </c>
      <c r="D47" s="106">
        <f>base1!AB93</f>
        <v>7</v>
      </c>
      <c r="E47" s="106">
        <f>base1!AC91</f>
        <v>10</v>
      </c>
      <c r="F47" s="106">
        <f>base1!AD92</f>
        <v>7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base1!AA86</f>
        <v>2</v>
      </c>
      <c r="D48" s="106">
        <f>base1!AB94</f>
        <v>15</v>
      </c>
      <c r="E48" s="106">
        <f>base1!AC92</f>
        <v>10</v>
      </c>
      <c r="F48" s="106">
        <f>base1!AD93</f>
        <v>5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base1!AA87</f>
        <v>16</v>
      </c>
      <c r="D49" s="106">
        <f>base1!AB95</f>
        <v>5</v>
      </c>
      <c r="E49" s="106">
        <f>base1!AC93</f>
        <v>16</v>
      </c>
      <c r="F49" s="106">
        <f>base1!AD94</f>
        <v>10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base1!AA88</f>
        <v>16</v>
      </c>
      <c r="D50" s="106">
        <f>base1!AB96</f>
        <v>16</v>
      </c>
      <c r="E50" s="106">
        <f>base1!AC94</f>
        <v>16</v>
      </c>
      <c r="F50" s="106">
        <f>base1!AD95</f>
        <v>10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base1!AA89</f>
        <v>7</v>
      </c>
      <c r="D51" s="106">
        <f>base1!AB97</f>
        <v>5</v>
      </c>
      <c r="E51" s="106">
        <f>base1!AC95</f>
        <v>17</v>
      </c>
      <c r="F51" s="106">
        <f>base1!AD96</f>
        <v>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478</v>
      </c>
      <c r="Z51" s="110">
        <v>1</v>
      </c>
    </row>
  </sheetData>
  <conditionalFormatting sqref="G2:P51">
    <cfRule type="cellIs" dxfId="4269" priority="19" operator="equal">
      <formula>$AE$5</formula>
    </cfRule>
    <cfRule type="cellIs" dxfId="4268" priority="20" operator="equal">
      <formula>$AD$5</formula>
    </cfRule>
    <cfRule type="cellIs" dxfId="4267" priority="21" operator="equal">
      <formula>$AC$5</formula>
    </cfRule>
    <cfRule type="cellIs" dxfId="4266" priority="22" operator="equal">
      <formula>$AB$5</formula>
    </cfRule>
    <cfRule type="cellIs" dxfId="4265" priority="23" operator="equal">
      <formula>$AA$5</formula>
    </cfRule>
  </conditionalFormatting>
  <conditionalFormatting sqref="B11:F51 F2:F10">
    <cfRule type="cellIs" dxfId="4264" priority="11" operator="equal">
      <formula>$AE$5</formula>
    </cfRule>
    <cfRule type="cellIs" dxfId="4263" priority="12" operator="equal">
      <formula>$AD$5</formula>
    </cfRule>
    <cfRule type="cellIs" dxfId="4262" priority="13" operator="equal">
      <formula>$AC$5</formula>
    </cfRule>
    <cfRule type="cellIs" dxfId="4261" priority="14" operator="equal">
      <formula>$AB$5</formula>
    </cfRule>
    <cfRule type="cellIs" dxfId="42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8BBFB785-F71D-40DC-BD96-89AA7FE5D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4BEED6C-0A7D-49B7-98DB-50B80E432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2C12A9D-0D57-431E-933E-298C53A79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7D9751D-304F-46F7-BF70-60BCEA589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D0A5A69-0EBD-47FE-918C-013AC7A48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348C966-0AE3-44FF-BAD8-888480FE7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DCF7317-9D03-4EF6-9271-8363F2F9BD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D47AF87-EEB6-4C2C-A104-C098AB51C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0D30F35-4ED0-4DC3-9394-0217532DD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05F24E6-DF0F-4019-86B3-E80202BA0B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A7DE018-8E21-458A-ACD3-FDBDCF856F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4965A8C-02CE-4A7C-80AA-BEF4E565DD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9A56F19-4FBA-40E4-9518-345D20598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D81566-33CE-4405-9693-7CDE3EE38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39545A9-6FAA-4C1F-83BD-C504A952E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9ECAFC6-4531-453A-A0E9-696521E3C48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87A95C3-6897-49DE-8026-433E818C5C7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B9DF34B-FCB8-4AB5-874C-A9A41566CC7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07255497-57F4-4711-97D3-A97D45CA8B4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073CAD-C79D-49E3-A4AD-10058EDC728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49C1A7-01F2-4314-A29C-BD1903D16BE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E07BBA5E-21C1-4C99-8FD4-2B16C75029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4B7333-60A3-4B81-AB09-45966AC9DE0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C193EE-3C13-4B27-B4AA-BB748CDA28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C6D5C7-8419-446A-BDBF-CD9F1D00FC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3A6E23-04D4-4685-AA7C-B1707AAD3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4A6421A5-1B26-4D28-B67E-772E2A41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EAEAA9E-6683-4A16-98E2-8DD505D76D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04A5F1-AA46-4BDA-B11B-591CFE4E87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38295F-A9B9-45B3-9909-49E816A82E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5AED84-60E8-427C-84E8-A00E60CE3E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base1!N70</f>
        <v>2</v>
      </c>
      <c r="D2" s="106">
        <f>base1!O98</f>
        <v>5</v>
      </c>
      <c r="E2" s="106">
        <f>base1!P104</f>
        <v>17</v>
      </c>
      <c r="F2" s="106">
        <f>base1!AE88</f>
        <v>15</v>
      </c>
      <c r="G2" s="106">
        <f>base1!AF88</f>
        <v>13</v>
      </c>
      <c r="H2" s="106">
        <f>base1!AG93</f>
        <v>13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416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base1!N71</f>
        <v>12</v>
      </c>
      <c r="D3" s="106">
        <f>base1!O99</f>
        <v>3</v>
      </c>
      <c r="E3" s="106">
        <f>base1!P105</f>
        <v>18</v>
      </c>
      <c r="F3" s="106">
        <f>base1!AE89</f>
        <v>3</v>
      </c>
      <c r="G3" s="106">
        <f>base1!AF89</f>
        <v>13</v>
      </c>
      <c r="H3" s="106">
        <f>base1!AG94</f>
        <v>13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416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base1!N72</f>
        <v>9</v>
      </c>
      <c r="D4" s="106">
        <f>base1!O100</f>
        <v>17</v>
      </c>
      <c r="E4" s="106">
        <f>base1!P106</f>
        <v>15</v>
      </c>
      <c r="F4" s="106">
        <f>base1!AE90</f>
        <v>5</v>
      </c>
      <c r="G4" s="106">
        <f>base1!AF90</f>
        <v>15</v>
      </c>
      <c r="H4" s="106">
        <f>base1!AG95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416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base1!N73</f>
        <v>7</v>
      </c>
      <c r="D5" s="106">
        <f>base1!O101</f>
        <v>8</v>
      </c>
      <c r="E5" s="106">
        <f>base1!P107</f>
        <v>15</v>
      </c>
      <c r="F5" s="106">
        <f>base1!AE91</f>
        <v>13</v>
      </c>
      <c r="G5" s="106">
        <f>base1!AF91</f>
        <v>3</v>
      </c>
      <c r="H5" s="106">
        <f>base1!AG96</f>
        <v>7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416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base1!O102</f>
        <v>17</v>
      </c>
      <c r="E6" s="106">
        <f>base1!P108</f>
        <v>9</v>
      </c>
      <c r="F6" s="106">
        <f>base1!AE92</f>
        <v>15</v>
      </c>
      <c r="G6" s="106">
        <f>base1!AF92</f>
        <v>13</v>
      </c>
      <c r="H6" s="106">
        <f>base1!AG97</f>
        <v>18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416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base1!O103</f>
        <v>17</v>
      </c>
      <c r="E7" s="106">
        <f>base1!P109</f>
        <v>9</v>
      </c>
      <c r="F7" s="106">
        <f>base1!AE70</f>
        <v>17</v>
      </c>
      <c r="G7" s="106">
        <f>base1!AF70</f>
        <v>3</v>
      </c>
      <c r="H7" s="106">
        <f>base1!AG98</f>
        <v>15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416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base1!O104</f>
        <v>9</v>
      </c>
      <c r="E8" s="106">
        <f>base1!P110</f>
        <v>9</v>
      </c>
      <c r="F8" s="106">
        <f>base1!AE71</f>
        <v>11</v>
      </c>
      <c r="G8" s="106">
        <f>base1!AF71</f>
        <v>17</v>
      </c>
      <c r="H8" s="106">
        <f>base1!AG99</f>
        <v>6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416</v>
      </c>
      <c r="Z8" s="110">
        <v>1</v>
      </c>
    </row>
    <row r="9" spans="1:26" ht="15.75" thickBot="1" x14ac:dyDescent="0.3">
      <c r="A9" s="110" t="s">
        <v>64</v>
      </c>
      <c r="B9" s="106">
        <f>base1!M93</f>
        <v>3</v>
      </c>
      <c r="C9" s="106">
        <f>base1!N93</f>
        <v>6</v>
      </c>
      <c r="D9" s="106">
        <f>base1!O105</f>
        <v>4</v>
      </c>
      <c r="E9" s="106">
        <f>base1!P111</f>
        <v>13</v>
      </c>
      <c r="F9" s="106">
        <f>base1!AE72</f>
        <v>10</v>
      </c>
      <c r="G9" s="106">
        <f>base1!AF72</f>
        <v>16</v>
      </c>
      <c r="H9" s="106">
        <f>base1!AG100</f>
        <v>11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416</v>
      </c>
      <c r="Z9" s="110">
        <v>1</v>
      </c>
    </row>
    <row r="10" spans="1:26" ht="15.75" thickBot="1" x14ac:dyDescent="0.3">
      <c r="A10" s="110" t="s">
        <v>64</v>
      </c>
      <c r="B10" s="106">
        <f>base1!M94</f>
        <v>18</v>
      </c>
      <c r="C10" s="106">
        <f>base1!N94</f>
        <v>5</v>
      </c>
      <c r="D10" s="106">
        <f>base1!O106</f>
        <v>10</v>
      </c>
      <c r="E10" s="106">
        <f>base1!P112</f>
        <v>12</v>
      </c>
      <c r="F10" s="106">
        <f>base1!AE73</f>
        <v>4</v>
      </c>
      <c r="G10" s="106">
        <f>base1!AF73</f>
        <v>10</v>
      </c>
      <c r="H10" s="106">
        <f>base1!AG101</f>
        <v>8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416</v>
      </c>
      <c r="Z10" s="110">
        <v>1</v>
      </c>
    </row>
    <row r="11" spans="1:26" ht="15.75" thickBot="1" x14ac:dyDescent="0.3">
      <c r="A11" s="110" t="s">
        <v>64</v>
      </c>
      <c r="B11" s="106">
        <f>base1!M95</f>
        <v>3</v>
      </c>
      <c r="C11" s="106">
        <f>base1!N95</f>
        <v>6</v>
      </c>
      <c r="D11" s="106">
        <f>base1!O107</f>
        <v>18</v>
      </c>
      <c r="E11" s="106">
        <f>base1!P113</f>
        <v>13</v>
      </c>
      <c r="F11" s="106">
        <f>base1!AE74</f>
        <v>17</v>
      </c>
      <c r="G11" s="106">
        <f>base1!AF74</f>
        <v>10</v>
      </c>
      <c r="H11" s="106">
        <f>base1!AG102</f>
        <v>17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416</v>
      </c>
      <c r="Z11" s="110">
        <v>1</v>
      </c>
    </row>
    <row r="12" spans="1:26" ht="15.75" thickBot="1" x14ac:dyDescent="0.3">
      <c r="A12" s="110" t="s">
        <v>64</v>
      </c>
      <c r="B12" s="106">
        <f>base1!M96</f>
        <v>6</v>
      </c>
      <c r="C12" s="106">
        <f>base1!N87</f>
        <v>18</v>
      </c>
      <c r="D12" s="106">
        <f>base1!O108</f>
        <v>2</v>
      </c>
      <c r="E12" s="106">
        <f>base1!P114</f>
        <v>9</v>
      </c>
      <c r="F12" s="106">
        <f>base1!AE75</f>
        <v>11</v>
      </c>
      <c r="G12" s="106">
        <f>base1!AF75</f>
        <v>17</v>
      </c>
      <c r="H12" s="106">
        <f>base1!AG103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416</v>
      </c>
      <c r="Z12" s="110">
        <v>1</v>
      </c>
    </row>
    <row r="13" spans="1:26" ht="15.75" thickBot="1" x14ac:dyDescent="0.3">
      <c r="A13" s="110" t="s">
        <v>64</v>
      </c>
      <c r="B13" s="106">
        <f>base1!M97</f>
        <v>10</v>
      </c>
      <c r="C13" s="106">
        <f>base1!N88</f>
        <v>18</v>
      </c>
      <c r="D13" s="106">
        <f>base1!O109</f>
        <v>2</v>
      </c>
      <c r="E13" s="106">
        <f>base1!P115</f>
        <v>13</v>
      </c>
      <c r="F13" s="106">
        <f>base1!AE76</f>
        <v>14</v>
      </c>
      <c r="G13" s="106">
        <f>base1!AF76</f>
        <v>5</v>
      </c>
      <c r="H13" s="106">
        <f>base1!AG104</f>
        <v>7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416</v>
      </c>
      <c r="Z13" s="110">
        <v>1</v>
      </c>
    </row>
    <row r="14" spans="1:26" ht="15.75" thickBot="1" x14ac:dyDescent="0.3">
      <c r="A14" s="110" t="s">
        <v>64</v>
      </c>
      <c r="B14" s="106">
        <f>base1!M98</f>
        <v>16</v>
      </c>
      <c r="C14" s="106">
        <f>base1!N89</f>
        <v>17</v>
      </c>
      <c r="D14" s="106">
        <f>base1!O110</f>
        <v>2</v>
      </c>
      <c r="E14" s="106">
        <f>base1!P116</f>
        <v>9</v>
      </c>
      <c r="F14" s="106">
        <f>base1!AE93</f>
        <v>3</v>
      </c>
      <c r="G14" s="106">
        <f>base1!AF93</f>
        <v>6</v>
      </c>
      <c r="H14" s="106">
        <f>base1!AG105</f>
        <v>14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416</v>
      </c>
      <c r="Z14" s="110">
        <v>1</v>
      </c>
    </row>
    <row r="15" spans="1:26" ht="15.75" thickBot="1" x14ac:dyDescent="0.3">
      <c r="A15" s="110" t="s">
        <v>64</v>
      </c>
      <c r="B15" s="106">
        <f>base1!M99</f>
        <v>5</v>
      </c>
      <c r="C15" s="106">
        <f>base1!N90</f>
        <v>13</v>
      </c>
      <c r="D15" s="106">
        <f>base1!O111</f>
        <v>11</v>
      </c>
      <c r="E15" s="106">
        <f>base1!P117</f>
        <v>11</v>
      </c>
      <c r="F15" s="106">
        <f>base1!AE94</f>
        <v>4</v>
      </c>
      <c r="G15" s="106">
        <f>base1!AF94</f>
        <v>7</v>
      </c>
      <c r="H15" s="106">
        <f>base1!AG106</f>
        <v>16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416</v>
      </c>
      <c r="Z15" s="110">
        <v>1</v>
      </c>
    </row>
    <row r="16" spans="1:26" ht="15.75" thickBot="1" x14ac:dyDescent="0.3">
      <c r="A16" s="110" t="s">
        <v>64</v>
      </c>
      <c r="B16" s="106">
        <f>base1!M100</f>
        <v>13</v>
      </c>
      <c r="C16" s="106">
        <f>base1!N91</f>
        <v>13</v>
      </c>
      <c r="D16" s="106">
        <f>base1!O112</f>
        <v>9</v>
      </c>
      <c r="E16" s="106">
        <f>base1!P118</f>
        <v>11</v>
      </c>
      <c r="F16" s="106">
        <f>base1!AE95</f>
        <v>3</v>
      </c>
      <c r="G16" s="106">
        <f>base1!AF95</f>
        <v>13</v>
      </c>
      <c r="H16" s="106">
        <f>base1!AG107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416</v>
      </c>
      <c r="Z16" s="110">
        <v>1</v>
      </c>
    </row>
    <row r="17" spans="1:26" ht="15.75" thickBot="1" x14ac:dyDescent="0.3">
      <c r="A17" s="110" t="s">
        <v>64</v>
      </c>
      <c r="B17" s="106">
        <f>base1!M101</f>
        <v>3</v>
      </c>
      <c r="C17" s="106">
        <f>base1!N92</f>
        <v>9</v>
      </c>
      <c r="D17" s="106">
        <f>base1!O113</f>
        <v>11</v>
      </c>
      <c r="E17" s="106">
        <f>base1!P119</f>
        <v>3</v>
      </c>
      <c r="F17" s="106">
        <f>base1!AE96</f>
        <v>10</v>
      </c>
      <c r="G17" s="106">
        <f>base1!AF96</f>
        <v>9</v>
      </c>
      <c r="H17" s="106">
        <f>base1!AG108</f>
        <v>14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416</v>
      </c>
      <c r="Z17" s="110">
        <v>1</v>
      </c>
    </row>
    <row r="18" spans="1:26" ht="15.75" thickBot="1" x14ac:dyDescent="0.3">
      <c r="A18" s="110" t="s">
        <v>64</v>
      </c>
      <c r="B18" s="106">
        <f>base1!M102</f>
        <v>13</v>
      </c>
      <c r="C18" s="106">
        <f>base1!N96</f>
        <v>5</v>
      </c>
      <c r="D18" s="106">
        <f>base1!O114</f>
        <v>13</v>
      </c>
      <c r="E18" s="106">
        <f>base1!P77</f>
        <v>2</v>
      </c>
      <c r="F18" s="106">
        <f>base1!AE97</f>
        <v>15</v>
      </c>
      <c r="G18" s="106">
        <f>base1!AF97</f>
        <v>10</v>
      </c>
      <c r="H18" s="106">
        <f>base1!AG109</f>
        <v>3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416</v>
      </c>
      <c r="Z18" s="110">
        <v>1</v>
      </c>
    </row>
    <row r="19" spans="1:26" ht="15.75" thickBot="1" x14ac:dyDescent="0.3">
      <c r="A19" s="110" t="s">
        <v>64</v>
      </c>
      <c r="B19" s="106">
        <f>base1!M103</f>
        <v>13</v>
      </c>
      <c r="C19" s="106">
        <f>base1!N97</f>
        <v>5</v>
      </c>
      <c r="D19" s="106">
        <f>base1!O115</f>
        <v>10</v>
      </c>
      <c r="E19" s="106">
        <f>base1!P78</f>
        <v>11</v>
      </c>
      <c r="F19" s="106">
        <f>base1!AE98</f>
        <v>16</v>
      </c>
      <c r="G19" s="106">
        <f>base1!AF98</f>
        <v>10</v>
      </c>
      <c r="H19" s="106">
        <f>base1!AG110</f>
        <v>17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416</v>
      </c>
      <c r="Z19" s="110">
        <v>1</v>
      </c>
    </row>
    <row r="20" spans="1:26" ht="15.75" thickBot="1" x14ac:dyDescent="0.3">
      <c r="A20" s="110" t="s">
        <v>64</v>
      </c>
      <c r="B20" s="106">
        <f>base1!M104</f>
        <v>8</v>
      </c>
      <c r="C20" s="106">
        <f>base1!N98</f>
        <v>14</v>
      </c>
      <c r="D20" s="106">
        <f>base1!O116</f>
        <v>13</v>
      </c>
      <c r="E20" s="106">
        <f>base1!P79</f>
        <v>17</v>
      </c>
      <c r="F20" s="106">
        <f>base1!AE99</f>
        <v>3</v>
      </c>
      <c r="G20" s="106">
        <f>base1!AF99</f>
        <v>9</v>
      </c>
      <c r="H20" s="106">
        <f>base1!AG111</f>
        <v>18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416</v>
      </c>
      <c r="Z20" s="110">
        <v>1</v>
      </c>
    </row>
    <row r="21" spans="1:26" ht="15.75" thickBot="1" x14ac:dyDescent="0.3">
      <c r="A21" s="110" t="s">
        <v>64</v>
      </c>
      <c r="B21" s="106">
        <f>base1!M105</f>
        <v>12</v>
      </c>
      <c r="C21" s="106">
        <f>base1!N99</f>
        <v>13</v>
      </c>
      <c r="D21" s="106">
        <f>base1!O117</f>
        <v>3</v>
      </c>
      <c r="E21" s="106">
        <f>base1!P80</f>
        <v>5</v>
      </c>
      <c r="F21" s="106">
        <f>base1!AE100</f>
        <v>17</v>
      </c>
      <c r="G21" s="106">
        <f>base1!AF100</f>
        <v>13</v>
      </c>
      <c r="H21" s="106">
        <f>base1!AG112</f>
        <v>13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416</v>
      </c>
      <c r="Z21" s="110">
        <v>1</v>
      </c>
    </row>
    <row r="22" spans="1:26" ht="15.75" thickBot="1" x14ac:dyDescent="0.3">
      <c r="A22" s="110" t="s">
        <v>64</v>
      </c>
      <c r="B22" s="106">
        <f>base1!M106</f>
        <v>6</v>
      </c>
      <c r="C22" s="106">
        <f>base1!N100</f>
        <v>3</v>
      </c>
      <c r="D22" s="106">
        <f>base1!O118</f>
        <v>3</v>
      </c>
      <c r="E22" s="106">
        <f>base1!P81</f>
        <v>11</v>
      </c>
      <c r="F22" s="106">
        <f>base1!AE101</f>
        <v>15</v>
      </c>
      <c r="G22" s="106">
        <f>base1!AF101</f>
        <v>13</v>
      </c>
      <c r="H22" s="106">
        <f>base1!AG113</f>
        <v>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416</v>
      </c>
      <c r="Z22" s="110">
        <v>1</v>
      </c>
    </row>
    <row r="23" spans="1:26" ht="15.75" thickBot="1" x14ac:dyDescent="0.3">
      <c r="A23" s="110" t="s">
        <v>64</v>
      </c>
      <c r="B23" s="106">
        <f>base1!M107</f>
        <v>3</v>
      </c>
      <c r="C23" s="106">
        <f>base1!N101</f>
        <v>2</v>
      </c>
      <c r="D23" s="106">
        <f>base1!O119</f>
        <v>8</v>
      </c>
      <c r="E23" s="106">
        <f>base1!P82</f>
        <v>2</v>
      </c>
      <c r="F23" s="106">
        <f>base1!AE102</f>
        <v>3</v>
      </c>
      <c r="G23" s="106">
        <f>base1!AF102</f>
        <v>13</v>
      </c>
      <c r="H23" s="106">
        <f>base1!AG114</f>
        <v>17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416</v>
      </c>
      <c r="Z23" s="110">
        <v>1</v>
      </c>
    </row>
    <row r="24" spans="1:26" ht="15.75" thickBot="1" x14ac:dyDescent="0.3">
      <c r="A24" s="110" t="s">
        <v>64</v>
      </c>
      <c r="B24" s="106">
        <f>base1!M108</f>
        <v>13</v>
      </c>
      <c r="C24" s="106">
        <f>base1!N102</f>
        <v>9</v>
      </c>
      <c r="D24" s="106">
        <f>base1!O77</f>
        <v>18</v>
      </c>
      <c r="E24" s="106">
        <f>base1!P83</f>
        <v>17</v>
      </c>
      <c r="F24" s="106">
        <f>base1!AE103</f>
        <v>7</v>
      </c>
      <c r="G24" s="106">
        <f>base1!AF103</f>
        <v>13</v>
      </c>
      <c r="H24" s="106">
        <f>base1!AG115</f>
        <v>6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416</v>
      </c>
      <c r="Z24" s="110">
        <v>1</v>
      </c>
    </row>
    <row r="25" spans="1:26" ht="15.75" thickBot="1" x14ac:dyDescent="0.3">
      <c r="A25" s="110" t="s">
        <v>64</v>
      </c>
      <c r="B25" s="106">
        <f>base1!M109</f>
        <v>13</v>
      </c>
      <c r="C25" s="106">
        <f>base1!N103</f>
        <v>9</v>
      </c>
      <c r="D25" s="106">
        <f>base1!O78</f>
        <v>3</v>
      </c>
      <c r="E25" s="106">
        <f>base1!P84</f>
        <v>15</v>
      </c>
      <c r="F25" s="106">
        <f>base1!AE104</f>
        <v>9</v>
      </c>
      <c r="G25" s="106">
        <f>base1!AF104</f>
        <v>16</v>
      </c>
      <c r="H25" s="106">
        <f>base1!AG116</f>
        <v>13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416</v>
      </c>
      <c r="Z25" s="110">
        <v>1</v>
      </c>
    </row>
    <row r="26" spans="1:26" ht="15.75" thickBot="1" x14ac:dyDescent="0.3">
      <c r="A26" s="110" t="s">
        <v>64</v>
      </c>
      <c r="B26" s="106">
        <f>base1!M110</f>
        <v>13</v>
      </c>
      <c r="C26" s="106">
        <f>base1!N104</f>
        <v>5</v>
      </c>
      <c r="D26" s="106">
        <f>base1!O79</f>
        <v>16</v>
      </c>
      <c r="E26" s="106">
        <f>base1!P85</f>
        <v>16</v>
      </c>
      <c r="F26" s="106">
        <f>base1!AE105</f>
        <v>5</v>
      </c>
      <c r="G26" s="106">
        <f>base1!AF105</f>
        <v>16</v>
      </c>
      <c r="H26" s="106">
        <f>base1!AG117</f>
        <v>17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416</v>
      </c>
      <c r="Z26" s="110">
        <v>1</v>
      </c>
    </row>
    <row r="27" spans="1:26" ht="15.75" thickBot="1" x14ac:dyDescent="0.3">
      <c r="A27" s="110" t="s">
        <v>64</v>
      </c>
      <c r="B27" s="106">
        <f>base1!M111</f>
        <v>2</v>
      </c>
      <c r="C27" s="106">
        <f>base1!N105</f>
        <v>3</v>
      </c>
      <c r="D27" s="106">
        <f>base1!O80</f>
        <v>11</v>
      </c>
      <c r="E27" s="106">
        <f>base1!P86</f>
        <v>8</v>
      </c>
      <c r="F27" s="106">
        <f>base1!AE106</f>
        <v>3</v>
      </c>
      <c r="G27" s="106">
        <f>base1!AF106</f>
        <v>13</v>
      </c>
      <c r="H27" s="106">
        <f>base1!AG118</f>
        <v>14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416</v>
      </c>
      <c r="Z27" s="110">
        <v>1</v>
      </c>
    </row>
    <row r="28" spans="1:26" ht="15.75" thickBot="1" x14ac:dyDescent="0.3">
      <c r="A28" s="110" t="s">
        <v>64</v>
      </c>
      <c r="B28" s="106">
        <f>base1!M112</f>
        <v>8</v>
      </c>
      <c r="C28" s="106">
        <f>base1!N106</f>
        <v>18</v>
      </c>
      <c r="D28" s="106">
        <f>base1!O81</f>
        <v>5</v>
      </c>
      <c r="E28" s="106">
        <f>base1!P87</f>
        <v>8</v>
      </c>
      <c r="F28" s="106">
        <f>base1!AE107</f>
        <v>7</v>
      </c>
      <c r="G28" s="106">
        <f>base1!AF107</f>
        <v>1</v>
      </c>
      <c r="H28" s="106">
        <f>base1!AG119</f>
        <v>11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416</v>
      </c>
      <c r="Z28" s="110">
        <v>1</v>
      </c>
    </row>
    <row r="29" spans="1:26" ht="15.75" thickBot="1" x14ac:dyDescent="0.3">
      <c r="A29" s="110" t="s">
        <v>64</v>
      </c>
      <c r="B29" s="106">
        <f>base1!M113</f>
        <v>2</v>
      </c>
      <c r="C29" s="106">
        <f>base1!N107</f>
        <v>6</v>
      </c>
      <c r="D29" s="106">
        <f>base1!O82</f>
        <v>4</v>
      </c>
      <c r="E29" s="106">
        <f>base1!P88</f>
        <v>2</v>
      </c>
      <c r="F29" s="106">
        <f>base1!AE108</f>
        <v>13</v>
      </c>
      <c r="G29" s="106">
        <f>base1!AF108</f>
        <v>10</v>
      </c>
      <c r="H29" s="106">
        <f>base1!AG70</f>
        <v>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416</v>
      </c>
      <c r="Z29" s="110">
        <v>1</v>
      </c>
    </row>
    <row r="30" spans="1:26" ht="15.75" thickBot="1" x14ac:dyDescent="0.3">
      <c r="A30" s="110" t="s">
        <v>64</v>
      </c>
      <c r="B30" s="106">
        <f>base1!M114</f>
        <v>10</v>
      </c>
      <c r="C30" s="106">
        <f>base1!N108</f>
        <v>11</v>
      </c>
      <c r="D30" s="106">
        <f>base1!O83</f>
        <v>11</v>
      </c>
      <c r="E30" s="106">
        <f>base1!P89</f>
        <v>18</v>
      </c>
      <c r="F30" s="106">
        <f>base1!AE109</f>
        <v>16</v>
      </c>
      <c r="G30" s="106">
        <f>base1!AF109</f>
        <v>15</v>
      </c>
      <c r="H30" s="106">
        <f>base1!AG71</f>
        <v>2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416</v>
      </c>
      <c r="Z30" s="110">
        <v>1</v>
      </c>
    </row>
    <row r="31" spans="1:26" ht="15.75" thickBot="1" x14ac:dyDescent="0.3">
      <c r="A31" s="110" t="s">
        <v>64</v>
      </c>
      <c r="B31" s="106">
        <f>base1!M115</f>
        <v>5</v>
      </c>
      <c r="C31" s="106">
        <f>base1!N109</f>
        <v>11</v>
      </c>
      <c r="D31" s="106">
        <f>base1!O84</f>
        <v>17</v>
      </c>
      <c r="E31" s="106">
        <f>base1!P90</f>
        <v>17</v>
      </c>
      <c r="F31" s="106">
        <f>base1!AE110</f>
        <v>13</v>
      </c>
      <c r="G31" s="106">
        <f>base1!AF110</f>
        <v>15</v>
      </c>
      <c r="H31" s="106">
        <f>base1!AG72</f>
        <v>1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416</v>
      </c>
      <c r="Z31" s="110">
        <v>1</v>
      </c>
    </row>
    <row r="32" spans="1:26" ht="15.75" thickBot="1" x14ac:dyDescent="0.3">
      <c r="A32" s="110" t="s">
        <v>64</v>
      </c>
      <c r="B32" s="106">
        <f>base1!M116</f>
        <v>10</v>
      </c>
      <c r="C32" s="106">
        <f>base1!N110</f>
        <v>11</v>
      </c>
      <c r="D32" s="106">
        <f>base1!O85</f>
        <v>8</v>
      </c>
      <c r="E32" s="106">
        <f>base1!P91</f>
        <v>15</v>
      </c>
      <c r="F32" s="106">
        <f>base1!AE111</f>
        <v>13</v>
      </c>
      <c r="G32" s="106">
        <f>base1!AF111</f>
        <v>7</v>
      </c>
      <c r="H32" s="106">
        <f>base1!AG73</f>
        <v>12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416</v>
      </c>
      <c r="Z32" s="110">
        <v>1</v>
      </c>
    </row>
    <row r="33" spans="1:26" ht="15.75" thickBot="1" x14ac:dyDescent="0.3">
      <c r="A33" s="110" t="s">
        <v>64</v>
      </c>
      <c r="B33" s="106">
        <f>base1!M117</f>
        <v>10</v>
      </c>
      <c r="C33" s="106">
        <f>base1!N111</f>
        <v>8</v>
      </c>
      <c r="D33" s="106">
        <f>base1!O86</f>
        <v>16</v>
      </c>
      <c r="E33" s="106">
        <f>base1!P92</f>
        <v>15</v>
      </c>
      <c r="F33" s="106">
        <f>base1!AE112</f>
        <v>10</v>
      </c>
      <c r="G33" s="106">
        <f>base1!AF112</f>
        <v>16</v>
      </c>
      <c r="H33" s="106">
        <f>base1!AG74</f>
        <v>11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416</v>
      </c>
      <c r="Z33" s="110">
        <v>1</v>
      </c>
    </row>
    <row r="34" spans="1:26" ht="15.75" thickBot="1" x14ac:dyDescent="0.3">
      <c r="A34" s="110" t="s">
        <v>64</v>
      </c>
      <c r="B34" s="106">
        <f>base1!M118</f>
        <v>13</v>
      </c>
      <c r="C34" s="106">
        <f>base1!N112</f>
        <v>11</v>
      </c>
      <c r="D34" s="106">
        <f>base1!O70</f>
        <v>16</v>
      </c>
      <c r="E34" s="106">
        <f>base1!P70</f>
        <v>9</v>
      </c>
      <c r="F34" s="106">
        <f>base1!AE113</f>
        <v>10</v>
      </c>
      <c r="G34" s="106">
        <f>base1!AF113</f>
        <v>13</v>
      </c>
      <c r="H34" s="106">
        <f>base1!AG75</f>
        <v>2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416</v>
      </c>
      <c r="Z34" s="110">
        <v>1</v>
      </c>
    </row>
    <row r="35" spans="1:26" ht="15.75" thickBot="1" x14ac:dyDescent="0.3">
      <c r="A35" s="110" t="s">
        <v>64</v>
      </c>
      <c r="B35" s="106">
        <f>base1!M119</f>
        <v>13</v>
      </c>
      <c r="C35" s="106">
        <f>base1!N113</f>
        <v>8</v>
      </c>
      <c r="D35" s="106">
        <f>base1!O71</f>
        <v>14</v>
      </c>
      <c r="E35" s="106">
        <f>base1!P71</f>
        <v>10</v>
      </c>
      <c r="F35" s="106">
        <f>base1!AE114</f>
        <v>10</v>
      </c>
      <c r="G35" s="106">
        <f>base1!AF114</f>
        <v>7</v>
      </c>
      <c r="H35" s="106">
        <f>base1!AG76</f>
        <v>17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416</v>
      </c>
      <c r="Z35" s="110">
        <v>1</v>
      </c>
    </row>
    <row r="36" spans="1:26" ht="15.75" thickBot="1" x14ac:dyDescent="0.3">
      <c r="A36" s="110" t="s">
        <v>64</v>
      </c>
      <c r="B36" s="106">
        <f>base1!M77</f>
        <v>13</v>
      </c>
      <c r="C36" s="106">
        <f>base1!N114</f>
        <v>2</v>
      </c>
      <c r="D36" s="106">
        <f>base1!O72</f>
        <v>14</v>
      </c>
      <c r="E36" s="106">
        <f>base1!P72</f>
        <v>11</v>
      </c>
      <c r="F36" s="106">
        <f>base1!AE115</f>
        <v>15</v>
      </c>
      <c r="G36" s="106">
        <f>base1!AF115</f>
        <v>11</v>
      </c>
      <c r="H36" s="106">
        <f>base1!AG77</f>
        <v>14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416</v>
      </c>
      <c r="Z36" s="110">
        <v>1</v>
      </c>
    </row>
    <row r="37" spans="1:26" ht="15.75" thickBot="1" x14ac:dyDescent="0.3">
      <c r="A37" s="110" t="s">
        <v>64</v>
      </c>
      <c r="B37" s="106">
        <f>base1!M78</f>
        <v>15</v>
      </c>
      <c r="C37" s="106">
        <f>base1!N115</f>
        <v>8</v>
      </c>
      <c r="D37" s="106">
        <f>base1!O73</f>
        <v>16</v>
      </c>
      <c r="E37" s="106">
        <f>base1!P73</f>
        <v>6</v>
      </c>
      <c r="F37" s="106">
        <f>base1!AE116</f>
        <v>15</v>
      </c>
      <c r="G37" s="106">
        <f>base1!AF116</f>
        <v>14</v>
      </c>
      <c r="H37" s="106">
        <f>base1!AG78</f>
        <v>11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416</v>
      </c>
      <c r="Z37" s="110">
        <v>1</v>
      </c>
    </row>
    <row r="38" spans="1:26" ht="15.75" thickBot="1" x14ac:dyDescent="0.3">
      <c r="A38" s="110" t="s">
        <v>64</v>
      </c>
      <c r="B38" s="106">
        <f>base1!M79</f>
        <v>7</v>
      </c>
      <c r="C38" s="106">
        <f>base1!N116</f>
        <v>2</v>
      </c>
      <c r="D38" s="106">
        <f>base1!O74</f>
        <v>10</v>
      </c>
      <c r="E38" s="106">
        <f>base1!P74</f>
        <v>13</v>
      </c>
      <c r="F38" s="106">
        <f>base1!AE117</f>
        <v>15</v>
      </c>
      <c r="G38" s="106">
        <f>base1!AF117</f>
        <v>5</v>
      </c>
      <c r="H38" s="106">
        <f>base1!AG79</f>
        <v>15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416</v>
      </c>
      <c r="Z38" s="110">
        <v>1</v>
      </c>
    </row>
    <row r="39" spans="1:26" ht="15.75" thickBot="1" x14ac:dyDescent="0.3">
      <c r="A39" s="110" t="s">
        <v>64</v>
      </c>
      <c r="B39" s="106">
        <f>base1!M80</f>
        <v>13</v>
      </c>
      <c r="C39" s="106">
        <f>base1!N117</f>
        <v>13</v>
      </c>
      <c r="D39" s="106">
        <f>base1!O75</f>
        <v>14</v>
      </c>
      <c r="E39" s="106">
        <f>base1!P75</f>
        <v>10</v>
      </c>
      <c r="F39" s="106">
        <f>base1!AE118</f>
        <v>7</v>
      </c>
      <c r="G39" s="106">
        <f>base1!AF118</f>
        <v>13</v>
      </c>
      <c r="H39" s="106">
        <f>base1!AG80</f>
        <v>1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416</v>
      </c>
      <c r="Z39" s="110">
        <v>1</v>
      </c>
    </row>
    <row r="40" spans="1:26" ht="15.75" thickBot="1" x14ac:dyDescent="0.3">
      <c r="A40" s="110" t="s">
        <v>64</v>
      </c>
      <c r="B40" s="106">
        <f>base1!M81</f>
        <v>8</v>
      </c>
      <c r="C40" s="106">
        <f>base1!N118</f>
        <v>8</v>
      </c>
      <c r="D40" s="106">
        <f>base1!O76</f>
        <v>9</v>
      </c>
      <c r="E40" s="106">
        <f>base1!P76</f>
        <v>13</v>
      </c>
      <c r="F40" s="106">
        <f>base1!AE119</f>
        <v>7</v>
      </c>
      <c r="G40" s="106">
        <f>base1!AF119</f>
        <v>15</v>
      </c>
      <c r="H40" s="106">
        <f>base1!AG81</f>
        <v>3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416</v>
      </c>
      <c r="Z40" s="110">
        <v>1</v>
      </c>
    </row>
    <row r="41" spans="1:26" ht="15.75" thickBot="1" x14ac:dyDescent="0.3">
      <c r="A41" s="110" t="s">
        <v>64</v>
      </c>
      <c r="B41" s="106">
        <f>base1!M82</f>
        <v>18</v>
      </c>
      <c r="C41" s="106">
        <f>base1!N119</f>
        <v>4</v>
      </c>
      <c r="D41" s="106">
        <f>base1!O93</f>
        <v>18</v>
      </c>
      <c r="E41" s="106">
        <f>base1!P93</f>
        <v>5</v>
      </c>
      <c r="F41" s="106">
        <f>base1!AE77</f>
        <v>7</v>
      </c>
      <c r="G41" s="106">
        <f>base1!AF77</f>
        <v>13</v>
      </c>
      <c r="H41" s="106">
        <f>base1!AG82</f>
        <v>4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416</v>
      </c>
      <c r="Z41" s="110">
        <v>1</v>
      </c>
    </row>
    <row r="42" spans="1:26" ht="15.75" thickBot="1" x14ac:dyDescent="0.3">
      <c r="A42" s="110" t="s">
        <v>64</v>
      </c>
      <c r="B42" s="106">
        <f>base1!M83</f>
        <v>8</v>
      </c>
      <c r="C42" s="106">
        <f>base1!N77</f>
        <v>3</v>
      </c>
      <c r="D42" s="106">
        <f>base1!O94</f>
        <v>10</v>
      </c>
      <c r="E42" s="106">
        <f>base1!P94</f>
        <v>17</v>
      </c>
      <c r="F42" s="106">
        <f>base1!AE78</f>
        <v>7</v>
      </c>
      <c r="G42" s="106">
        <f>base1!AF78</f>
        <v>15</v>
      </c>
      <c r="H42" s="106">
        <f>base1!AG83</f>
        <v>15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416</v>
      </c>
      <c r="Z42" s="110">
        <v>1</v>
      </c>
    </row>
    <row r="43" spans="1:26" ht="15.75" thickBot="1" x14ac:dyDescent="0.3">
      <c r="A43" s="110" t="s">
        <v>64</v>
      </c>
      <c r="B43" s="106">
        <f>base1!M84</f>
        <v>13</v>
      </c>
      <c r="C43" s="106">
        <f>base1!N78</f>
        <v>13</v>
      </c>
      <c r="D43" s="106">
        <f>base1!O95</f>
        <v>18</v>
      </c>
      <c r="E43" s="106">
        <f>base1!P95</f>
        <v>5</v>
      </c>
      <c r="F43" s="106">
        <f>base1!AE79</f>
        <v>17</v>
      </c>
      <c r="G43" s="106">
        <f>base1!AF79</f>
        <v>3</v>
      </c>
      <c r="H43" s="106">
        <f>base1!AG84</f>
        <v>17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416</v>
      </c>
      <c r="Z43" s="110">
        <v>1</v>
      </c>
    </row>
    <row r="44" spans="1:26" ht="15.75" thickBot="1" x14ac:dyDescent="0.3">
      <c r="A44" s="110" t="s">
        <v>64</v>
      </c>
      <c r="B44" s="106">
        <f>base1!M85</f>
        <v>10</v>
      </c>
      <c r="C44" s="106">
        <f>base1!N79</f>
        <v>15</v>
      </c>
      <c r="D44" s="106">
        <f>base1!O87</f>
        <v>3</v>
      </c>
      <c r="E44" s="106">
        <f>base1!P96</f>
        <v>3</v>
      </c>
      <c r="F44" s="106">
        <f>base1!AE80</f>
        <v>15</v>
      </c>
      <c r="G44" s="106">
        <f>base1!AF80</f>
        <v>13</v>
      </c>
      <c r="H44" s="106">
        <f>base1!AG85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416</v>
      </c>
      <c r="Z44" s="110">
        <v>1</v>
      </c>
    </row>
    <row r="45" spans="1:26" ht="15.75" thickBot="1" x14ac:dyDescent="0.3">
      <c r="A45" s="110" t="s">
        <v>64</v>
      </c>
      <c r="B45" s="106">
        <f>base1!M86</f>
        <v>10</v>
      </c>
      <c r="C45" s="106">
        <f>base1!N80</f>
        <v>3</v>
      </c>
      <c r="D45" s="106">
        <f>base1!O88</f>
        <v>9</v>
      </c>
      <c r="E45" s="106">
        <f>base1!P97</f>
        <v>18</v>
      </c>
      <c r="F45" s="106">
        <f>base1!AE81</f>
        <v>8</v>
      </c>
      <c r="G45" s="106">
        <f>base1!AF81</f>
        <v>10</v>
      </c>
      <c r="H45" s="106">
        <f>base1!AG86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416</v>
      </c>
      <c r="Z45" s="110">
        <v>1</v>
      </c>
    </row>
    <row r="46" spans="1:26" ht="15.75" thickBot="1" x14ac:dyDescent="0.3">
      <c r="A46" s="110" t="s">
        <v>64</v>
      </c>
      <c r="B46" s="106">
        <f>base1!M87</f>
        <v>15</v>
      </c>
      <c r="C46" s="106">
        <f>base1!N81</f>
        <v>16</v>
      </c>
      <c r="D46" s="106">
        <f>base1!O89</f>
        <v>8</v>
      </c>
      <c r="E46" s="106">
        <f>base1!P98</f>
        <v>15</v>
      </c>
      <c r="F46" s="106">
        <f>base1!AE82</f>
        <v>6</v>
      </c>
      <c r="G46" s="106">
        <f>base1!AF82</f>
        <v>10</v>
      </c>
      <c r="H46" s="106">
        <f>base1!AG87</f>
        <v>1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416</v>
      </c>
      <c r="Z46" s="110">
        <v>1</v>
      </c>
    </row>
    <row r="47" spans="1:26" ht="15.75" thickBot="1" x14ac:dyDescent="0.3">
      <c r="A47" s="110" t="s">
        <v>64</v>
      </c>
      <c r="B47" s="106">
        <f>base1!M88</f>
        <v>15</v>
      </c>
      <c r="C47" s="106">
        <f>base1!N82</f>
        <v>11</v>
      </c>
      <c r="D47" s="106">
        <f>base1!O90</f>
        <v>9</v>
      </c>
      <c r="E47" s="106">
        <f>base1!P99</f>
        <v>2</v>
      </c>
      <c r="F47" s="106">
        <f>base1!AE83</f>
        <v>7</v>
      </c>
      <c r="G47" s="106">
        <f>base1!AF83</f>
        <v>1</v>
      </c>
      <c r="H47" s="106">
        <f>base1!AG88</f>
        <v>17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416</v>
      </c>
      <c r="Z47" s="110">
        <v>1</v>
      </c>
    </row>
    <row r="48" spans="1:26" ht="15.75" thickBot="1" x14ac:dyDescent="0.3">
      <c r="A48" s="110" t="s">
        <v>64</v>
      </c>
      <c r="B48" s="106">
        <f>base1!M89</f>
        <v>2</v>
      </c>
      <c r="C48" s="106">
        <f>base1!N83</f>
        <v>4</v>
      </c>
      <c r="D48" s="106">
        <f>base1!O91</f>
        <v>9</v>
      </c>
      <c r="E48" s="106">
        <f>base1!P100</f>
        <v>18</v>
      </c>
      <c r="F48" s="106">
        <f>base1!AE84</f>
        <v>15</v>
      </c>
      <c r="G48" s="106">
        <f>base1!AF84</f>
        <v>1</v>
      </c>
      <c r="H48" s="106">
        <f>base1!AG89</f>
        <v>14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416</v>
      </c>
      <c r="Z48" s="110">
        <v>1</v>
      </c>
    </row>
    <row r="49" spans="1:26" ht="15.75" thickBot="1" x14ac:dyDescent="0.3">
      <c r="A49" s="110" t="s">
        <v>64</v>
      </c>
      <c r="B49" s="106">
        <f>base1!M90</f>
        <v>5</v>
      </c>
      <c r="C49" s="106">
        <f>base1!N84</f>
        <v>9</v>
      </c>
      <c r="D49" s="106">
        <f>base1!O92</f>
        <v>17</v>
      </c>
      <c r="E49" s="106">
        <f>base1!P101</f>
        <v>18</v>
      </c>
      <c r="F49" s="106">
        <f>base1!AE85</f>
        <v>15</v>
      </c>
      <c r="G49" s="106">
        <f>base1!AF85</f>
        <v>13</v>
      </c>
      <c r="H49" s="106">
        <f>base1!AG90</f>
        <v>11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416</v>
      </c>
      <c r="Z49" s="110">
        <v>1</v>
      </c>
    </row>
    <row r="50" spans="1:26" ht="15.75" thickBot="1" x14ac:dyDescent="0.3">
      <c r="A50" s="110" t="s">
        <v>64</v>
      </c>
      <c r="B50" s="106">
        <f>base1!M91</f>
        <v>5</v>
      </c>
      <c r="C50" s="106">
        <f>base1!N85</f>
        <v>17</v>
      </c>
      <c r="D50" s="106">
        <f>base1!O96</f>
        <v>15</v>
      </c>
      <c r="E50" s="106">
        <f>base1!P102</f>
        <v>15</v>
      </c>
      <c r="F50" s="106">
        <f>base1!AE86</f>
        <v>15</v>
      </c>
      <c r="G50" s="106">
        <f>base1!AF86</f>
        <v>13</v>
      </c>
      <c r="H50" s="106">
        <f>base1!AG91</f>
        <v>8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416</v>
      </c>
      <c r="Z50" s="110">
        <v>1</v>
      </c>
    </row>
    <row r="51" spans="1:26" ht="15.75" thickBot="1" x14ac:dyDescent="0.3">
      <c r="A51" s="110" t="s">
        <v>64</v>
      </c>
      <c r="B51" s="105">
        <f>base1!M92</f>
        <v>13</v>
      </c>
      <c r="C51" s="105">
        <f>base1!N86</f>
        <v>15</v>
      </c>
      <c r="D51" s="105">
        <f>base1!O97</f>
        <v>15</v>
      </c>
      <c r="E51" s="105">
        <f>base1!P103</f>
        <v>15</v>
      </c>
      <c r="F51" s="105">
        <f>base1!AE87</f>
        <v>7</v>
      </c>
      <c r="G51" s="105">
        <f>base1!AF87</f>
        <v>5</v>
      </c>
      <c r="H51" s="105">
        <f>base1!AG92</f>
        <v>17</v>
      </c>
      <c r="I51" s="105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416</v>
      </c>
      <c r="Z51" s="110">
        <v>1</v>
      </c>
    </row>
  </sheetData>
  <conditionalFormatting sqref="Q2:U51 B51:K51 J2:K50">
    <cfRule type="cellIs" dxfId="1702" priority="19" operator="equal">
      <formula>$AE$5</formula>
    </cfRule>
    <cfRule type="cellIs" dxfId="1701" priority="20" operator="equal">
      <formula>$AD$5</formula>
    </cfRule>
    <cfRule type="cellIs" dxfId="1700" priority="21" operator="equal">
      <formula>$AC$5</formula>
    </cfRule>
    <cfRule type="cellIs" dxfId="1699" priority="22" operator="equal">
      <formula>$AB$5</formula>
    </cfRule>
    <cfRule type="cellIs" dxfId="1698" priority="23" operator="equal">
      <formula>$AA$5</formula>
    </cfRule>
  </conditionalFormatting>
  <conditionalFormatting sqref="B2:I50">
    <cfRule type="cellIs" dxfId="1697" priority="11" operator="equal">
      <formula>$AE$5</formula>
    </cfRule>
    <cfRule type="cellIs" dxfId="1696" priority="12" operator="equal">
      <formula>$AD$5</formula>
    </cfRule>
    <cfRule type="cellIs" dxfId="1695" priority="13" operator="equal">
      <formula>$AC$5</formula>
    </cfRule>
    <cfRule type="cellIs" dxfId="1694" priority="14" operator="equal">
      <formula>$AB$5</formula>
    </cfRule>
    <cfRule type="cellIs" dxfId="169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EF4C16B-76A8-456D-90F8-B88068F8A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5FBAE32-DC28-4B5F-BDAB-62E934BE9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7879E1C-3D27-4837-AF0A-BD71950D0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BBB6AF-3FC8-48C2-AF44-984C5CBB4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59F1341-49FB-4F75-96FC-EEDEDC447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F0E2B1-9431-4F86-B00F-4F47C97A85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19BD821-A89A-4EF2-98B1-15A76C9CB1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2C69882-6461-456A-ABEA-360F55A59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2F2C383-DCA3-4FB9-AFFA-7CE32420E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4C0CE7-B879-4B0A-8969-621F13839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11C7C8B7-C441-42DF-A404-CE4CA47D91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62B3B64-B546-43CC-B2A5-79E082B8F6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7CBBC9B-EF07-4497-B9AF-9429F0F27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2B4BA0-A2CC-47B9-97CD-A3422C6A8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5B06655-10C2-4938-9D10-93C04252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9B95C93-1D99-4887-B537-06C952B618A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20F21-BA1A-436A-8A73-BB5E1F5C694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9C18C25-6CA8-42EB-B22B-2A1FD097081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B51:K51 J2:K50</xm:sqref>
        </x14:conditionalFormatting>
        <x14:conditionalFormatting xmlns:xm="http://schemas.microsoft.com/office/excel/2006/main">
          <x14:cfRule type="cellIs" priority="16" operator="equal" id="{27C1A6FB-B5C6-4868-AFE2-1DB5A090334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8100C5-6FFF-45E0-988D-26F9DA305F1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9D4AB7-17E7-43D5-82FD-1D880E9915D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16CF998B-3C75-4D7F-976B-04A1E877B77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09FC01-B8AC-4EE4-A63A-76D7E8C959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390880-8C6A-4E55-97DD-A9A925A599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ACB6D5-83AA-4FA7-9880-D275BDF06B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095E99-E01C-4AD1-814E-F981752C4F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86ADF9AF-6895-425E-9861-6466D517A3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DFE81-301E-41C1-A322-3E8958AC57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020179E-7423-42E0-B5ED-2CAB0EAD4F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B5D216-FA2E-43EF-BE7B-A2BFCB2A65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A5CFA-A07B-46D1-ABC9-EAB16674EB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E6" sqref="E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base1!M104</f>
        <v>8</v>
      </c>
      <c r="C2" s="106">
        <f>base1!N90</f>
        <v>13</v>
      </c>
      <c r="D2" s="106">
        <f>base1!O90</f>
        <v>9</v>
      </c>
      <c r="E2" s="106">
        <f>base1!P106</f>
        <v>15</v>
      </c>
      <c r="F2" s="106">
        <f>base1!AE100</f>
        <v>17</v>
      </c>
      <c r="G2" s="106">
        <f>base1!AF100</f>
        <v>13</v>
      </c>
      <c r="H2" s="106">
        <f>base1!AG112</f>
        <v>13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415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base1!N91</f>
        <v>13</v>
      </c>
      <c r="D3" s="106">
        <f>base1!O91</f>
        <v>9</v>
      </c>
      <c r="E3" s="106">
        <f>base1!P107</f>
        <v>15</v>
      </c>
      <c r="F3" s="106">
        <f>base1!AE101</f>
        <v>15</v>
      </c>
      <c r="G3" s="106">
        <f>base1!AF101</f>
        <v>13</v>
      </c>
      <c r="H3" s="106">
        <f>base1!AG113</f>
        <v>1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415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base1!N92</f>
        <v>9</v>
      </c>
      <c r="D4" s="106">
        <f>base1!O92</f>
        <v>17</v>
      </c>
      <c r="E4" s="106">
        <f>base1!P108</f>
        <v>9</v>
      </c>
      <c r="F4" s="106">
        <f>base1!AE102</f>
        <v>3</v>
      </c>
      <c r="G4" s="106">
        <f>base1!AF102</f>
        <v>13</v>
      </c>
      <c r="H4" s="106">
        <f>base1!AG114</f>
        <v>17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415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base1!N93</f>
        <v>6</v>
      </c>
      <c r="D5" s="106">
        <f>base1!O93</f>
        <v>18</v>
      </c>
      <c r="E5" s="106">
        <f>base1!P109</f>
        <v>9</v>
      </c>
      <c r="F5" s="106">
        <f>base1!AE103</f>
        <v>7</v>
      </c>
      <c r="G5" s="106">
        <f>base1!AF103</f>
        <v>13</v>
      </c>
      <c r="H5" s="106">
        <f>base1!AG115</f>
        <v>6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415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base1!N94</f>
        <v>5</v>
      </c>
      <c r="D6" s="106">
        <f>base1!O94</f>
        <v>10</v>
      </c>
      <c r="E6" s="106">
        <f>base1!P110</f>
        <v>9</v>
      </c>
      <c r="F6" s="106">
        <f>base1!AE104</f>
        <v>9</v>
      </c>
      <c r="G6" s="106">
        <f>base1!AF104</f>
        <v>16</v>
      </c>
      <c r="H6" s="106">
        <f>base1!AG116</f>
        <v>13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415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base1!N95</f>
        <v>6</v>
      </c>
      <c r="D7" s="106">
        <f>base1!O95</f>
        <v>18</v>
      </c>
      <c r="E7" s="106">
        <f>base1!P111</f>
        <v>13</v>
      </c>
      <c r="F7" s="106">
        <f>base1!AE105</f>
        <v>5</v>
      </c>
      <c r="G7" s="106">
        <f>base1!AF105</f>
        <v>16</v>
      </c>
      <c r="H7" s="106">
        <f>base1!AG117</f>
        <v>17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415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base1!N96</f>
        <v>5</v>
      </c>
      <c r="D8" s="106">
        <f>base1!O96</f>
        <v>15</v>
      </c>
      <c r="E8" s="106">
        <f>base1!P112</f>
        <v>12</v>
      </c>
      <c r="F8" s="106">
        <f>base1!AE106</f>
        <v>3</v>
      </c>
      <c r="G8" s="106">
        <f>base1!AF106</f>
        <v>13</v>
      </c>
      <c r="H8" s="106">
        <f>base1!AG118</f>
        <v>14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415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base1!N97</f>
        <v>5</v>
      </c>
      <c r="D9" s="106">
        <f>base1!O97</f>
        <v>15</v>
      </c>
      <c r="E9" s="106">
        <f>base1!P113</f>
        <v>13</v>
      </c>
      <c r="F9" s="106">
        <f>base1!AE107</f>
        <v>7</v>
      </c>
      <c r="G9" s="106">
        <f>base1!AF107</f>
        <v>1</v>
      </c>
      <c r="H9" s="106">
        <f>base1!AG119</f>
        <v>11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415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base1!N98</f>
        <v>14</v>
      </c>
      <c r="D10" s="106">
        <f>base1!O98</f>
        <v>5</v>
      </c>
      <c r="E10" s="106">
        <f>base1!P114</f>
        <v>9</v>
      </c>
      <c r="F10" s="106">
        <f>base1!AE108</f>
        <v>13</v>
      </c>
      <c r="G10" s="106">
        <f>base1!AF108</f>
        <v>10</v>
      </c>
      <c r="H10" s="106">
        <f>base1!AG70</f>
        <v>4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415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base1!N99</f>
        <v>13</v>
      </c>
      <c r="D11" s="106">
        <f>base1!O99</f>
        <v>3</v>
      </c>
      <c r="E11" s="106">
        <f>base1!P115</f>
        <v>13</v>
      </c>
      <c r="F11" s="106">
        <f>base1!AE109</f>
        <v>16</v>
      </c>
      <c r="G11" s="106">
        <f>base1!AF109</f>
        <v>15</v>
      </c>
      <c r="H11" s="106">
        <f>base1!AG71</f>
        <v>2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415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base1!N100</f>
        <v>3</v>
      </c>
      <c r="D12" s="106">
        <f>base1!O100</f>
        <v>17</v>
      </c>
      <c r="E12" s="106">
        <f>base1!P116</f>
        <v>9</v>
      </c>
      <c r="F12" s="106">
        <f>base1!AE110</f>
        <v>13</v>
      </c>
      <c r="G12" s="106">
        <f>base1!AF110</f>
        <v>15</v>
      </c>
      <c r="H12" s="106">
        <f>base1!AG72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415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base1!N101</f>
        <v>2</v>
      </c>
      <c r="D13" s="106">
        <f>base1!O101</f>
        <v>8</v>
      </c>
      <c r="E13" s="106">
        <f>base1!P117</f>
        <v>11</v>
      </c>
      <c r="F13" s="106">
        <f>base1!AE111</f>
        <v>13</v>
      </c>
      <c r="G13" s="106">
        <f>base1!AF111</f>
        <v>7</v>
      </c>
      <c r="H13" s="106">
        <f>base1!AG73</f>
        <v>12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415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base1!N102</f>
        <v>9</v>
      </c>
      <c r="D14" s="106">
        <f>base1!O102</f>
        <v>17</v>
      </c>
      <c r="E14" s="106">
        <f>base1!P118</f>
        <v>11</v>
      </c>
      <c r="F14" s="106">
        <f>base1!AE112</f>
        <v>10</v>
      </c>
      <c r="G14" s="106">
        <f>base1!AF112</f>
        <v>16</v>
      </c>
      <c r="H14" s="106">
        <f>base1!AG74</f>
        <v>11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415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base1!N103</f>
        <v>9</v>
      </c>
      <c r="D15" s="106">
        <f>base1!O103</f>
        <v>17</v>
      </c>
      <c r="E15" s="106">
        <f>base1!P119</f>
        <v>3</v>
      </c>
      <c r="F15" s="106">
        <f>base1!AE113</f>
        <v>10</v>
      </c>
      <c r="G15" s="106">
        <f>base1!AF113</f>
        <v>13</v>
      </c>
      <c r="H15" s="106">
        <f>base1!AG75</f>
        <v>2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415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base1!N104</f>
        <v>5</v>
      </c>
      <c r="D16" s="106">
        <f>base1!O104</f>
        <v>9</v>
      </c>
      <c r="E16" s="106">
        <f>base1!P70</f>
        <v>9</v>
      </c>
      <c r="F16" s="106">
        <f>base1!AE114</f>
        <v>10</v>
      </c>
      <c r="G16" s="106">
        <f>base1!AF114</f>
        <v>7</v>
      </c>
      <c r="H16" s="106">
        <f>base1!AG76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415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base1!N105</f>
        <v>3</v>
      </c>
      <c r="D17" s="106">
        <f>base1!O105</f>
        <v>4</v>
      </c>
      <c r="E17" s="106">
        <f>base1!P71</f>
        <v>10</v>
      </c>
      <c r="F17" s="106">
        <f>base1!AE115</f>
        <v>15</v>
      </c>
      <c r="G17" s="106">
        <f>base1!AF115</f>
        <v>11</v>
      </c>
      <c r="H17" s="106">
        <f>base1!AG77</f>
        <v>14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415</v>
      </c>
      <c r="Z17" s="110">
        <v>1</v>
      </c>
    </row>
    <row r="18" spans="1:26" ht="15.75" thickBot="1" x14ac:dyDescent="0.3">
      <c r="A18" s="110" t="s">
        <v>64</v>
      </c>
      <c r="B18" s="106">
        <f>base1!M70</f>
        <v>6</v>
      </c>
      <c r="C18" s="106">
        <f>base1!N106</f>
        <v>18</v>
      </c>
      <c r="D18" s="106">
        <f>base1!O106</f>
        <v>10</v>
      </c>
      <c r="E18" s="106">
        <f>base1!P72</f>
        <v>11</v>
      </c>
      <c r="F18" s="106">
        <f>base1!AE116</f>
        <v>15</v>
      </c>
      <c r="G18" s="106">
        <f>base1!AF116</f>
        <v>14</v>
      </c>
      <c r="H18" s="106">
        <f>base1!AG78</f>
        <v>11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415</v>
      </c>
      <c r="Z18" s="110">
        <v>1</v>
      </c>
    </row>
    <row r="19" spans="1:26" ht="15.75" thickBot="1" x14ac:dyDescent="0.3">
      <c r="A19" s="110" t="s">
        <v>64</v>
      </c>
      <c r="B19" s="106">
        <f>base1!M71</f>
        <v>7</v>
      </c>
      <c r="C19" s="106">
        <f>base1!N107</f>
        <v>6</v>
      </c>
      <c r="D19" s="106">
        <f>base1!O107</f>
        <v>18</v>
      </c>
      <c r="E19" s="106">
        <f>base1!P73</f>
        <v>6</v>
      </c>
      <c r="F19" s="106">
        <f>base1!AE117</f>
        <v>15</v>
      </c>
      <c r="G19" s="106">
        <f>base1!AF117</f>
        <v>5</v>
      </c>
      <c r="H19" s="106">
        <f>base1!AG79</f>
        <v>15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415</v>
      </c>
      <c r="Z19" s="110">
        <v>1</v>
      </c>
    </row>
    <row r="20" spans="1:26" ht="15.75" thickBot="1" x14ac:dyDescent="0.3">
      <c r="A20" s="110" t="s">
        <v>64</v>
      </c>
      <c r="B20" s="106">
        <f>base1!M72</f>
        <v>13</v>
      </c>
      <c r="C20" s="106">
        <f>base1!N108</f>
        <v>11</v>
      </c>
      <c r="D20" s="106">
        <f>base1!O108</f>
        <v>2</v>
      </c>
      <c r="E20" s="106">
        <f>base1!P74</f>
        <v>13</v>
      </c>
      <c r="F20" s="106">
        <f>base1!AE118</f>
        <v>7</v>
      </c>
      <c r="G20" s="106">
        <f>base1!AF118</f>
        <v>13</v>
      </c>
      <c r="H20" s="106">
        <f>base1!AG80</f>
        <v>1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415</v>
      </c>
      <c r="Z20" s="110">
        <v>1</v>
      </c>
    </row>
    <row r="21" spans="1:26" ht="15.75" thickBot="1" x14ac:dyDescent="0.3">
      <c r="A21" s="110" t="s">
        <v>64</v>
      </c>
      <c r="B21" s="106">
        <f>base1!M73</f>
        <v>14</v>
      </c>
      <c r="C21" s="106">
        <f>base1!N109</f>
        <v>11</v>
      </c>
      <c r="D21" s="106">
        <f>base1!O109</f>
        <v>2</v>
      </c>
      <c r="E21" s="106">
        <f>base1!P75</f>
        <v>10</v>
      </c>
      <c r="F21" s="106">
        <f>base1!AE119</f>
        <v>7</v>
      </c>
      <c r="G21" s="106">
        <f>base1!AF119</f>
        <v>15</v>
      </c>
      <c r="H21" s="106">
        <f>base1!AG81</f>
        <v>3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415</v>
      </c>
      <c r="Z21" s="110">
        <v>1</v>
      </c>
    </row>
    <row r="22" spans="1:26" ht="15.75" thickBot="1" x14ac:dyDescent="0.3">
      <c r="A22" s="110" t="s">
        <v>64</v>
      </c>
      <c r="B22" s="106">
        <f>base1!M74</f>
        <v>6</v>
      </c>
      <c r="C22" s="106">
        <f>base1!N110</f>
        <v>11</v>
      </c>
      <c r="D22" s="106">
        <f>base1!O110</f>
        <v>2</v>
      </c>
      <c r="E22" s="106">
        <f>base1!P76</f>
        <v>13</v>
      </c>
      <c r="F22" s="106">
        <f>base1!AE70</f>
        <v>17</v>
      </c>
      <c r="G22" s="106">
        <f>base1!AF70</f>
        <v>3</v>
      </c>
      <c r="H22" s="106">
        <f>base1!AG82</f>
        <v>4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415</v>
      </c>
      <c r="Z22" s="110">
        <v>1</v>
      </c>
    </row>
    <row r="23" spans="1:26" ht="15.75" thickBot="1" x14ac:dyDescent="0.3">
      <c r="A23" s="110" t="s">
        <v>64</v>
      </c>
      <c r="B23" s="106">
        <f>base1!M75</f>
        <v>7</v>
      </c>
      <c r="C23" s="106">
        <f>base1!N111</f>
        <v>8</v>
      </c>
      <c r="D23" s="106">
        <f>base1!O111</f>
        <v>11</v>
      </c>
      <c r="E23" s="106">
        <f>base1!P77</f>
        <v>2</v>
      </c>
      <c r="F23" s="106">
        <f>base1!AE71</f>
        <v>11</v>
      </c>
      <c r="G23" s="106">
        <f>base1!AF71</f>
        <v>17</v>
      </c>
      <c r="H23" s="106">
        <f>base1!AG83</f>
        <v>15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415</v>
      </c>
      <c r="Z23" s="110">
        <v>1</v>
      </c>
    </row>
    <row r="24" spans="1:26" ht="15.75" thickBot="1" x14ac:dyDescent="0.3">
      <c r="A24" s="110" t="s">
        <v>64</v>
      </c>
      <c r="B24" s="106">
        <f>base1!M76</f>
        <v>2</v>
      </c>
      <c r="C24" s="106">
        <f>base1!N112</f>
        <v>11</v>
      </c>
      <c r="D24" s="106">
        <f>base1!O112</f>
        <v>9</v>
      </c>
      <c r="E24" s="106">
        <f>base1!P78</f>
        <v>11</v>
      </c>
      <c r="F24" s="106">
        <f>base1!AE72</f>
        <v>10</v>
      </c>
      <c r="G24" s="106">
        <f>base1!AF72</f>
        <v>16</v>
      </c>
      <c r="H24" s="106">
        <f>base1!AG84</f>
        <v>17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415</v>
      </c>
      <c r="Z24" s="110">
        <v>1</v>
      </c>
    </row>
    <row r="25" spans="1:26" ht="15.75" thickBot="1" x14ac:dyDescent="0.3">
      <c r="A25" s="110" t="s">
        <v>64</v>
      </c>
      <c r="B25" s="106">
        <f>base1!M77</f>
        <v>13</v>
      </c>
      <c r="C25" s="106">
        <f>base1!N113</f>
        <v>8</v>
      </c>
      <c r="D25" s="106">
        <f>base1!O113</f>
        <v>11</v>
      </c>
      <c r="E25" s="106">
        <f>base1!P79</f>
        <v>17</v>
      </c>
      <c r="F25" s="106">
        <f>base1!AE73</f>
        <v>4</v>
      </c>
      <c r="G25" s="106">
        <f>base1!AF73</f>
        <v>10</v>
      </c>
      <c r="H25" s="106">
        <f>base1!AG85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415</v>
      </c>
      <c r="Z25" s="110">
        <v>1</v>
      </c>
    </row>
    <row r="26" spans="1:26" ht="15.75" thickBot="1" x14ac:dyDescent="0.3">
      <c r="A26" s="110" t="s">
        <v>64</v>
      </c>
      <c r="B26" s="106">
        <f>base1!M78</f>
        <v>15</v>
      </c>
      <c r="C26" s="106">
        <f>base1!N114</f>
        <v>2</v>
      </c>
      <c r="D26" s="106">
        <f>base1!O114</f>
        <v>13</v>
      </c>
      <c r="E26" s="106">
        <f>base1!P80</f>
        <v>5</v>
      </c>
      <c r="F26" s="106">
        <f>base1!AE74</f>
        <v>17</v>
      </c>
      <c r="G26" s="106">
        <f>base1!AF74</f>
        <v>10</v>
      </c>
      <c r="H26" s="106">
        <f>base1!AG86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415</v>
      </c>
      <c r="Z26" s="110">
        <v>1</v>
      </c>
    </row>
    <row r="27" spans="1:26" ht="15.75" thickBot="1" x14ac:dyDescent="0.3">
      <c r="A27" s="110" t="s">
        <v>64</v>
      </c>
      <c r="B27" s="106">
        <f>base1!M79</f>
        <v>7</v>
      </c>
      <c r="C27" s="106">
        <f>base1!N115</f>
        <v>8</v>
      </c>
      <c r="D27" s="106">
        <f>base1!O115</f>
        <v>10</v>
      </c>
      <c r="E27" s="106">
        <f>base1!P81</f>
        <v>11</v>
      </c>
      <c r="F27" s="106">
        <f>base1!AE75</f>
        <v>11</v>
      </c>
      <c r="G27" s="106">
        <f>base1!AF75</f>
        <v>17</v>
      </c>
      <c r="H27" s="106">
        <f>base1!AG87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415</v>
      </c>
      <c r="Z27" s="110">
        <v>1</v>
      </c>
    </row>
    <row r="28" spans="1:26" ht="15.75" thickBot="1" x14ac:dyDescent="0.3">
      <c r="A28" s="110" t="s">
        <v>64</v>
      </c>
      <c r="B28" s="106">
        <f>base1!M80</f>
        <v>13</v>
      </c>
      <c r="C28" s="106">
        <f>base1!N116</f>
        <v>2</v>
      </c>
      <c r="D28" s="106">
        <f>base1!O116</f>
        <v>13</v>
      </c>
      <c r="E28" s="106">
        <f>base1!P82</f>
        <v>2</v>
      </c>
      <c r="F28" s="106">
        <f>base1!AE76</f>
        <v>14</v>
      </c>
      <c r="G28" s="106">
        <f>base1!AF76</f>
        <v>5</v>
      </c>
      <c r="H28" s="106">
        <f>base1!AG88</f>
        <v>17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415</v>
      </c>
      <c r="Z28" s="110">
        <v>1</v>
      </c>
    </row>
    <row r="29" spans="1:26" ht="15.75" thickBot="1" x14ac:dyDescent="0.3">
      <c r="A29" s="110" t="s">
        <v>64</v>
      </c>
      <c r="B29" s="106">
        <f>base1!M81</f>
        <v>8</v>
      </c>
      <c r="C29" s="106">
        <f>base1!N117</f>
        <v>13</v>
      </c>
      <c r="D29" s="106">
        <f>base1!O117</f>
        <v>3</v>
      </c>
      <c r="E29" s="106">
        <f>base1!P83</f>
        <v>17</v>
      </c>
      <c r="F29" s="106">
        <f>base1!AE77</f>
        <v>7</v>
      </c>
      <c r="G29" s="106">
        <f>base1!AF77</f>
        <v>13</v>
      </c>
      <c r="H29" s="106">
        <f>base1!AG89</f>
        <v>14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415</v>
      </c>
      <c r="Z29" s="110">
        <v>1</v>
      </c>
    </row>
    <row r="30" spans="1:26" ht="15.75" thickBot="1" x14ac:dyDescent="0.3">
      <c r="A30" s="110" t="s">
        <v>64</v>
      </c>
      <c r="B30" s="106">
        <f>base1!M82</f>
        <v>18</v>
      </c>
      <c r="C30" s="106">
        <f>base1!N118</f>
        <v>8</v>
      </c>
      <c r="D30" s="106">
        <f>base1!O118</f>
        <v>3</v>
      </c>
      <c r="E30" s="106">
        <f>base1!P84</f>
        <v>15</v>
      </c>
      <c r="F30" s="106">
        <f>base1!AE78</f>
        <v>7</v>
      </c>
      <c r="G30" s="106">
        <f>base1!AF78</f>
        <v>15</v>
      </c>
      <c r="H30" s="106">
        <f>base1!AG90</f>
        <v>11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415</v>
      </c>
      <c r="Z30" s="110">
        <v>1</v>
      </c>
    </row>
    <row r="31" spans="1:26" ht="15.75" thickBot="1" x14ac:dyDescent="0.3">
      <c r="A31" s="110" t="s">
        <v>64</v>
      </c>
      <c r="B31" s="106">
        <f>base1!M83</f>
        <v>8</v>
      </c>
      <c r="C31" s="106">
        <f>base1!N119</f>
        <v>4</v>
      </c>
      <c r="D31" s="106">
        <f>base1!O119</f>
        <v>8</v>
      </c>
      <c r="E31" s="106">
        <f>base1!P85</f>
        <v>16</v>
      </c>
      <c r="F31" s="106">
        <f>base1!AE79</f>
        <v>17</v>
      </c>
      <c r="G31" s="106">
        <f>base1!AF79</f>
        <v>3</v>
      </c>
      <c r="H31" s="106">
        <f>base1!AG91</f>
        <v>8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415</v>
      </c>
      <c r="Z31" s="110">
        <v>1</v>
      </c>
    </row>
    <row r="32" spans="1:26" ht="15.75" thickBot="1" x14ac:dyDescent="0.3">
      <c r="A32" s="110" t="s">
        <v>64</v>
      </c>
      <c r="B32" s="106">
        <f>base1!M84</f>
        <v>13</v>
      </c>
      <c r="C32" s="106">
        <f>base1!N70</f>
        <v>2</v>
      </c>
      <c r="D32" s="106">
        <f>base1!O70</f>
        <v>16</v>
      </c>
      <c r="E32" s="106">
        <f>base1!P86</f>
        <v>8</v>
      </c>
      <c r="F32" s="106">
        <f>base1!AE80</f>
        <v>15</v>
      </c>
      <c r="G32" s="106">
        <f>base1!AF80</f>
        <v>13</v>
      </c>
      <c r="H32" s="106">
        <f>base1!AG92</f>
        <v>17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415</v>
      </c>
      <c r="Z32" s="110">
        <v>1</v>
      </c>
    </row>
    <row r="33" spans="1:26" ht="15.75" thickBot="1" x14ac:dyDescent="0.3">
      <c r="A33" s="110" t="s">
        <v>64</v>
      </c>
      <c r="B33" s="106">
        <f>base1!M85</f>
        <v>10</v>
      </c>
      <c r="C33" s="106">
        <f>base1!N71</f>
        <v>12</v>
      </c>
      <c r="D33" s="106">
        <f>base1!O71</f>
        <v>14</v>
      </c>
      <c r="E33" s="106">
        <f>base1!P87</f>
        <v>8</v>
      </c>
      <c r="F33" s="106">
        <f>base1!AE81</f>
        <v>8</v>
      </c>
      <c r="G33" s="106">
        <f>base1!AF81</f>
        <v>10</v>
      </c>
      <c r="H33" s="106">
        <f>base1!AG93</f>
        <v>13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415</v>
      </c>
      <c r="Z33" s="110">
        <v>1</v>
      </c>
    </row>
    <row r="34" spans="1:26" ht="15.75" thickBot="1" x14ac:dyDescent="0.3">
      <c r="A34" s="110" t="s">
        <v>64</v>
      </c>
      <c r="B34" s="106">
        <f>base1!M86</f>
        <v>10</v>
      </c>
      <c r="C34" s="106">
        <f>base1!N72</f>
        <v>9</v>
      </c>
      <c r="D34" s="106">
        <f>base1!O72</f>
        <v>14</v>
      </c>
      <c r="E34" s="106">
        <f>base1!P88</f>
        <v>2</v>
      </c>
      <c r="F34" s="106">
        <f>base1!AE82</f>
        <v>6</v>
      </c>
      <c r="G34" s="106">
        <f>base1!AF82</f>
        <v>10</v>
      </c>
      <c r="H34" s="106">
        <f>base1!AG94</f>
        <v>13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415</v>
      </c>
      <c r="Z34" s="110">
        <v>1</v>
      </c>
    </row>
    <row r="35" spans="1:26" ht="15.75" thickBot="1" x14ac:dyDescent="0.3">
      <c r="A35" s="110" t="s">
        <v>64</v>
      </c>
      <c r="B35" s="106">
        <f>base1!M87</f>
        <v>15</v>
      </c>
      <c r="C35" s="106">
        <f>base1!N73</f>
        <v>7</v>
      </c>
      <c r="D35" s="106">
        <f>base1!O73</f>
        <v>16</v>
      </c>
      <c r="E35" s="106">
        <f>base1!P89</f>
        <v>18</v>
      </c>
      <c r="F35" s="106">
        <f>base1!AE83</f>
        <v>7</v>
      </c>
      <c r="G35" s="106">
        <f>base1!AF83</f>
        <v>1</v>
      </c>
      <c r="H35" s="106">
        <f>base1!AG95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415</v>
      </c>
      <c r="Z35" s="110">
        <v>1</v>
      </c>
    </row>
    <row r="36" spans="1:26" ht="15.75" thickBot="1" x14ac:dyDescent="0.3">
      <c r="A36" s="110" t="s">
        <v>64</v>
      </c>
      <c r="B36" s="106">
        <f>base1!M88</f>
        <v>15</v>
      </c>
      <c r="C36" s="106">
        <f>base1!N74</f>
        <v>12</v>
      </c>
      <c r="D36" s="106">
        <f>base1!O74</f>
        <v>10</v>
      </c>
      <c r="E36" s="106">
        <f>base1!P90</f>
        <v>17</v>
      </c>
      <c r="F36" s="106">
        <f>base1!AE84</f>
        <v>15</v>
      </c>
      <c r="G36" s="106">
        <f>base1!AF84</f>
        <v>1</v>
      </c>
      <c r="H36" s="106">
        <f>base1!AG96</f>
        <v>7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415</v>
      </c>
      <c r="Z36" s="110">
        <v>1</v>
      </c>
    </row>
    <row r="37" spans="1:26" ht="15.75" thickBot="1" x14ac:dyDescent="0.3">
      <c r="A37" s="110" t="s">
        <v>64</v>
      </c>
      <c r="B37" s="106">
        <f>base1!M89</f>
        <v>2</v>
      </c>
      <c r="C37" s="106">
        <f>base1!N75</f>
        <v>12</v>
      </c>
      <c r="D37" s="106">
        <f>base1!O75</f>
        <v>14</v>
      </c>
      <c r="E37" s="106">
        <f>base1!P91</f>
        <v>15</v>
      </c>
      <c r="F37" s="106">
        <f>base1!AE85</f>
        <v>15</v>
      </c>
      <c r="G37" s="106">
        <f>base1!AF85</f>
        <v>13</v>
      </c>
      <c r="H37" s="106">
        <f>base1!AG97</f>
        <v>18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415</v>
      </c>
      <c r="Z37" s="110">
        <v>1</v>
      </c>
    </row>
    <row r="38" spans="1:26" ht="15.75" thickBot="1" x14ac:dyDescent="0.3">
      <c r="A38" s="110" t="s">
        <v>64</v>
      </c>
      <c r="B38" s="106">
        <f>base1!M90</f>
        <v>5</v>
      </c>
      <c r="C38" s="106">
        <f>base1!N76</f>
        <v>16</v>
      </c>
      <c r="D38" s="106">
        <f>base1!O76</f>
        <v>9</v>
      </c>
      <c r="E38" s="106">
        <f>base1!P92</f>
        <v>15</v>
      </c>
      <c r="F38" s="106">
        <f>base1!AE86</f>
        <v>15</v>
      </c>
      <c r="G38" s="106">
        <f>base1!AF86</f>
        <v>13</v>
      </c>
      <c r="H38" s="106">
        <f>base1!AG98</f>
        <v>15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415</v>
      </c>
      <c r="Z38" s="110">
        <v>1</v>
      </c>
    </row>
    <row r="39" spans="1:26" ht="15.75" thickBot="1" x14ac:dyDescent="0.3">
      <c r="A39" s="110" t="s">
        <v>64</v>
      </c>
      <c r="B39" s="106">
        <f>base1!M91</f>
        <v>5</v>
      </c>
      <c r="C39" s="106">
        <f>base1!N77</f>
        <v>3</v>
      </c>
      <c r="D39" s="106">
        <f>base1!O77</f>
        <v>18</v>
      </c>
      <c r="E39" s="106">
        <f>base1!P93</f>
        <v>5</v>
      </c>
      <c r="F39" s="106">
        <f>base1!AE87</f>
        <v>7</v>
      </c>
      <c r="G39" s="106">
        <f>base1!AF87</f>
        <v>5</v>
      </c>
      <c r="H39" s="106">
        <f>base1!AG99</f>
        <v>6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415</v>
      </c>
      <c r="Z39" s="110">
        <v>1</v>
      </c>
    </row>
    <row r="40" spans="1:26" ht="15.75" thickBot="1" x14ac:dyDescent="0.3">
      <c r="A40" s="110" t="s">
        <v>64</v>
      </c>
      <c r="B40" s="106">
        <f>base1!M92</f>
        <v>13</v>
      </c>
      <c r="C40" s="106">
        <f>base1!N78</f>
        <v>13</v>
      </c>
      <c r="D40" s="106">
        <f>base1!O78</f>
        <v>3</v>
      </c>
      <c r="E40" s="106">
        <f>base1!P94</f>
        <v>17</v>
      </c>
      <c r="F40" s="106">
        <f>base1!AE88</f>
        <v>15</v>
      </c>
      <c r="G40" s="106">
        <f>base1!AF88</f>
        <v>13</v>
      </c>
      <c r="H40" s="106">
        <f>base1!AG100</f>
        <v>11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415</v>
      </c>
      <c r="Z40" s="110">
        <v>1</v>
      </c>
    </row>
    <row r="41" spans="1:26" ht="15.75" thickBot="1" x14ac:dyDescent="0.3">
      <c r="A41" s="110" t="s">
        <v>64</v>
      </c>
      <c r="B41" s="106">
        <f>base1!M93</f>
        <v>3</v>
      </c>
      <c r="C41" s="106">
        <f>base1!N79</f>
        <v>15</v>
      </c>
      <c r="D41" s="106">
        <f>base1!O79</f>
        <v>16</v>
      </c>
      <c r="E41" s="106">
        <f>base1!P95</f>
        <v>5</v>
      </c>
      <c r="F41" s="106">
        <f>base1!AE89</f>
        <v>3</v>
      </c>
      <c r="G41" s="106">
        <f>base1!AF89</f>
        <v>13</v>
      </c>
      <c r="H41" s="106">
        <f>base1!AG101</f>
        <v>8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415</v>
      </c>
      <c r="Z41" s="110">
        <v>1</v>
      </c>
    </row>
    <row r="42" spans="1:26" ht="15.75" thickBot="1" x14ac:dyDescent="0.3">
      <c r="A42" s="110" t="s">
        <v>64</v>
      </c>
      <c r="B42" s="106">
        <f>base1!M94</f>
        <v>18</v>
      </c>
      <c r="C42" s="106">
        <f>base1!N80</f>
        <v>3</v>
      </c>
      <c r="D42" s="106">
        <f>base1!O80</f>
        <v>11</v>
      </c>
      <c r="E42" s="106">
        <f>base1!P96</f>
        <v>3</v>
      </c>
      <c r="F42" s="106">
        <f>base1!AE90</f>
        <v>5</v>
      </c>
      <c r="G42" s="106">
        <f>base1!AF90</f>
        <v>15</v>
      </c>
      <c r="H42" s="106">
        <f>base1!AG102</f>
        <v>17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415</v>
      </c>
      <c r="Z42" s="110">
        <v>1</v>
      </c>
    </row>
    <row r="43" spans="1:26" ht="15.75" thickBot="1" x14ac:dyDescent="0.3">
      <c r="A43" s="110" t="s">
        <v>64</v>
      </c>
      <c r="B43" s="106">
        <f>base1!M95</f>
        <v>3</v>
      </c>
      <c r="C43" s="106">
        <f>base1!N81</f>
        <v>16</v>
      </c>
      <c r="D43" s="106">
        <f>base1!O81</f>
        <v>5</v>
      </c>
      <c r="E43" s="106">
        <f>base1!P97</f>
        <v>18</v>
      </c>
      <c r="F43" s="106">
        <f>base1!AE91</f>
        <v>13</v>
      </c>
      <c r="G43" s="106">
        <f>base1!AF91</f>
        <v>3</v>
      </c>
      <c r="H43" s="106">
        <f>base1!AG103</f>
        <v>1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415</v>
      </c>
      <c r="Z43" s="110">
        <v>1</v>
      </c>
    </row>
    <row r="44" spans="1:26" ht="15.75" thickBot="1" x14ac:dyDescent="0.3">
      <c r="A44" s="110" t="s">
        <v>64</v>
      </c>
      <c r="B44" s="106">
        <f>base1!M96</f>
        <v>6</v>
      </c>
      <c r="C44" s="106">
        <f>base1!N82</f>
        <v>11</v>
      </c>
      <c r="D44" s="106">
        <f>base1!O82</f>
        <v>4</v>
      </c>
      <c r="E44" s="106">
        <f>base1!P98</f>
        <v>15</v>
      </c>
      <c r="F44" s="106">
        <f>base1!AE92</f>
        <v>15</v>
      </c>
      <c r="G44" s="106">
        <f>base1!AF92</f>
        <v>13</v>
      </c>
      <c r="H44" s="106">
        <f>base1!AG104</f>
        <v>7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415</v>
      </c>
      <c r="Z44" s="110">
        <v>1</v>
      </c>
    </row>
    <row r="45" spans="1:26" ht="15.75" thickBot="1" x14ac:dyDescent="0.3">
      <c r="A45" s="110" t="s">
        <v>64</v>
      </c>
      <c r="B45" s="106">
        <f>base1!M97</f>
        <v>10</v>
      </c>
      <c r="C45" s="106">
        <f>base1!N83</f>
        <v>4</v>
      </c>
      <c r="D45" s="106">
        <f>base1!O83</f>
        <v>11</v>
      </c>
      <c r="E45" s="106">
        <f>base1!P99</f>
        <v>2</v>
      </c>
      <c r="F45" s="106">
        <f>base1!AE93</f>
        <v>3</v>
      </c>
      <c r="G45" s="106">
        <f>base1!AF93</f>
        <v>6</v>
      </c>
      <c r="H45" s="106">
        <f>base1!AG105</f>
        <v>14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415</v>
      </c>
      <c r="Z45" s="110">
        <v>1</v>
      </c>
    </row>
    <row r="46" spans="1:26" ht="15.75" thickBot="1" x14ac:dyDescent="0.3">
      <c r="A46" s="110" t="s">
        <v>64</v>
      </c>
      <c r="B46" s="106">
        <f>base1!M98</f>
        <v>16</v>
      </c>
      <c r="C46" s="106">
        <f>base1!N84</f>
        <v>9</v>
      </c>
      <c r="D46" s="106">
        <f>base1!O84</f>
        <v>17</v>
      </c>
      <c r="E46" s="106">
        <f>base1!P100</f>
        <v>18</v>
      </c>
      <c r="F46" s="106">
        <f>base1!AE94</f>
        <v>4</v>
      </c>
      <c r="G46" s="106">
        <f>base1!AF94</f>
        <v>7</v>
      </c>
      <c r="H46" s="106">
        <f>base1!AG106</f>
        <v>16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415</v>
      </c>
      <c r="Z46" s="110">
        <v>1</v>
      </c>
    </row>
    <row r="47" spans="1:26" ht="15.75" thickBot="1" x14ac:dyDescent="0.3">
      <c r="A47" s="110" t="s">
        <v>64</v>
      </c>
      <c r="B47" s="106">
        <f>base1!M99</f>
        <v>5</v>
      </c>
      <c r="C47" s="106">
        <f>base1!N85</f>
        <v>17</v>
      </c>
      <c r="D47" s="106">
        <f>base1!O85</f>
        <v>8</v>
      </c>
      <c r="E47" s="106">
        <f>base1!P101</f>
        <v>18</v>
      </c>
      <c r="F47" s="106">
        <f>base1!AE95</f>
        <v>3</v>
      </c>
      <c r="G47" s="106">
        <f>base1!AF95</f>
        <v>13</v>
      </c>
      <c r="H47" s="106">
        <f>base1!AG107</f>
        <v>17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415</v>
      </c>
      <c r="Z47" s="110">
        <v>1</v>
      </c>
    </row>
    <row r="48" spans="1:26" ht="15.75" thickBot="1" x14ac:dyDescent="0.3">
      <c r="A48" s="110" t="s">
        <v>64</v>
      </c>
      <c r="B48" s="106">
        <f>base1!M100</f>
        <v>13</v>
      </c>
      <c r="C48" s="106">
        <f>base1!N86</f>
        <v>15</v>
      </c>
      <c r="D48" s="106">
        <f>base1!O86</f>
        <v>16</v>
      </c>
      <c r="E48" s="106">
        <f>base1!P102</f>
        <v>15</v>
      </c>
      <c r="F48" s="106">
        <f>base1!AE96</f>
        <v>10</v>
      </c>
      <c r="G48" s="106">
        <f>base1!AF96</f>
        <v>9</v>
      </c>
      <c r="H48" s="106">
        <f>base1!AG108</f>
        <v>14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415</v>
      </c>
      <c r="Z48" s="110">
        <v>1</v>
      </c>
    </row>
    <row r="49" spans="1:26" ht="15.75" thickBot="1" x14ac:dyDescent="0.3">
      <c r="A49" s="110" t="s">
        <v>64</v>
      </c>
      <c r="B49" s="106">
        <f>base1!M101</f>
        <v>3</v>
      </c>
      <c r="C49" s="106">
        <f>base1!N87</f>
        <v>18</v>
      </c>
      <c r="D49" s="106">
        <f>base1!O87</f>
        <v>3</v>
      </c>
      <c r="E49" s="106">
        <f>base1!P103</f>
        <v>15</v>
      </c>
      <c r="F49" s="106">
        <f>base1!AE97</f>
        <v>15</v>
      </c>
      <c r="G49" s="106">
        <f>base1!AF97</f>
        <v>10</v>
      </c>
      <c r="H49" s="106">
        <f>base1!AG109</f>
        <v>3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415</v>
      </c>
      <c r="Z49" s="110">
        <v>1</v>
      </c>
    </row>
    <row r="50" spans="1:26" ht="15.75" thickBot="1" x14ac:dyDescent="0.3">
      <c r="A50" s="110" t="s">
        <v>64</v>
      </c>
      <c r="B50" s="106">
        <f>base1!M102</f>
        <v>13</v>
      </c>
      <c r="C50" s="106">
        <f>base1!N88</f>
        <v>18</v>
      </c>
      <c r="D50" s="106">
        <f>base1!O88</f>
        <v>9</v>
      </c>
      <c r="E50" s="106">
        <f>base1!P104</f>
        <v>17</v>
      </c>
      <c r="F50" s="106">
        <f>base1!AE98</f>
        <v>16</v>
      </c>
      <c r="G50" s="106">
        <f>base1!AF98</f>
        <v>10</v>
      </c>
      <c r="H50" s="106">
        <f>base1!AG110</f>
        <v>17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415</v>
      </c>
      <c r="Z50" s="110">
        <v>1</v>
      </c>
    </row>
    <row r="51" spans="1:26" ht="15.75" thickBot="1" x14ac:dyDescent="0.3">
      <c r="A51" s="110" t="s">
        <v>64</v>
      </c>
      <c r="B51" s="106">
        <f>base1!M103</f>
        <v>13</v>
      </c>
      <c r="C51" s="106">
        <f>base1!N89</f>
        <v>17</v>
      </c>
      <c r="D51" s="106">
        <f>base1!O89</f>
        <v>8</v>
      </c>
      <c r="E51" s="106">
        <f>base1!P105</f>
        <v>18</v>
      </c>
      <c r="F51" s="106">
        <f>base1!AE99</f>
        <v>3</v>
      </c>
      <c r="G51" s="106">
        <f>base1!AF99</f>
        <v>9</v>
      </c>
      <c r="H51" s="106">
        <f>base1!AG111</f>
        <v>18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415</v>
      </c>
      <c r="Z51" s="110">
        <v>1</v>
      </c>
    </row>
  </sheetData>
  <conditionalFormatting sqref="Q2:U51 J2:K51">
    <cfRule type="cellIs" dxfId="1661" priority="19" operator="equal">
      <formula>$AE$5</formula>
    </cfRule>
    <cfRule type="cellIs" dxfId="1660" priority="20" operator="equal">
      <formula>$AD$5</formula>
    </cfRule>
    <cfRule type="cellIs" dxfId="1659" priority="21" operator="equal">
      <formula>$AC$5</formula>
    </cfRule>
    <cfRule type="cellIs" dxfId="1658" priority="22" operator="equal">
      <formula>$AB$5</formula>
    </cfRule>
    <cfRule type="cellIs" dxfId="1657" priority="23" operator="equal">
      <formula>$AA$5</formula>
    </cfRule>
  </conditionalFormatting>
  <conditionalFormatting sqref="B2:I51">
    <cfRule type="cellIs" dxfId="1656" priority="11" operator="equal">
      <formula>$AE$5</formula>
    </cfRule>
    <cfRule type="cellIs" dxfId="1655" priority="12" operator="equal">
      <formula>$AD$5</formula>
    </cfRule>
    <cfRule type="cellIs" dxfId="1654" priority="13" operator="equal">
      <formula>$AC$5</formula>
    </cfRule>
    <cfRule type="cellIs" dxfId="1653" priority="14" operator="equal">
      <formula>$AB$5</formula>
    </cfRule>
    <cfRule type="cellIs" dxfId="165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7BA892-7B70-4E6F-AA7A-3A686EF93D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FCC2638-7563-4A40-9578-ADB81AE5A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586B0E0-0EB6-4992-BB86-C4FC6D7DE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49D3FD2-F104-4BDC-BC3F-F667B5A17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AA54EB0-85BD-406C-A7A6-16ECBB89D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FEEBB32-C7DB-439E-9236-DA2F14E867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B87E50E-EE3D-4F0E-839C-27D5FF96D2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1A41528-B2D7-4850-BC4D-7CD1342BB9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30B5A73-BA43-4386-9DDB-48338FEEF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39FFC40-8C27-405E-9F87-7CCC993F9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E152AF7-A9DF-4838-AB85-3D906E68BE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4B926-BF8E-4F52-A068-EEFDC257D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B95CE0-4370-4E94-8718-EF635E70DF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5F78A6E-F84E-46AE-A874-0E3B4FB0C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35A0C43-D3AE-4FA8-9A0F-8A117965B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C5853F0-0CE8-4D78-9E73-D7749181A03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7266FB-880A-4241-9D86-9FC0762AE33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0557825-8135-418E-A26D-37098C24F38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F4B568A4-5388-42B6-9822-AD51190CC52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0E7016-23D7-4852-9431-8198A446DF6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90FFE3-F87E-42AD-B851-A50DCCB412C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77B175-0FA0-4DA6-A1DA-C115843BCB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EC92D0-7E5A-4391-95FD-D0EEA11BA6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043883-7B01-400D-8C14-B9F18340AB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2BCB8C-9B1C-42CB-A5CA-46A4507E88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4067A3-3778-44C3-AB18-9D4037A27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728BE73-D296-47D9-9F76-B61E560893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C58708-EB2F-4342-83AD-2C217D4A78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3D4704-E44E-4E16-8704-02CB13FF43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6B1117-3CFF-4DB6-9496-6327F66835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C42320-9B3B-479E-BDD0-20B2F6E8DD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6</v>
      </c>
      <c r="C2" s="106">
        <f>base1!N90</f>
        <v>13</v>
      </c>
      <c r="D2" s="106">
        <f>base1!O90</f>
        <v>9</v>
      </c>
      <c r="E2" s="106">
        <f>base1!P75</f>
        <v>10</v>
      </c>
      <c r="F2" s="106">
        <f>base1!AE110</f>
        <v>13</v>
      </c>
      <c r="G2" s="106">
        <f>base1!AF78</f>
        <v>15</v>
      </c>
      <c r="H2" s="106">
        <f>base1!AG78</f>
        <v>11</v>
      </c>
      <c r="I2" s="106">
        <f>base1!AH70</f>
        <v>10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414</v>
      </c>
      <c r="Z2" s="110">
        <v>1</v>
      </c>
    </row>
    <row r="3" spans="1:26" ht="15.75" thickBot="1" x14ac:dyDescent="0.3">
      <c r="A3" s="110" t="s">
        <v>64</v>
      </c>
      <c r="B3" s="106">
        <f>base1!M71</f>
        <v>7</v>
      </c>
      <c r="C3" s="106">
        <f>base1!N91</f>
        <v>13</v>
      </c>
      <c r="D3" s="106">
        <f>base1!O91</f>
        <v>9</v>
      </c>
      <c r="E3" s="106">
        <f>base1!P76</f>
        <v>13</v>
      </c>
      <c r="F3" s="106">
        <f>base1!AE111</f>
        <v>13</v>
      </c>
      <c r="G3" s="106">
        <f>base1!AF79</f>
        <v>3</v>
      </c>
      <c r="H3" s="106">
        <f>base1!AG79</f>
        <v>15</v>
      </c>
      <c r="I3" s="106">
        <f>base1!AH71</f>
        <v>4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414</v>
      </c>
      <c r="Z3" s="110">
        <v>1</v>
      </c>
    </row>
    <row r="4" spans="1:26" ht="15.75" thickBot="1" x14ac:dyDescent="0.3">
      <c r="A4" s="110" t="s">
        <v>64</v>
      </c>
      <c r="B4" s="106">
        <f>base1!M72</f>
        <v>13</v>
      </c>
      <c r="C4" s="106">
        <f>base1!N92</f>
        <v>9</v>
      </c>
      <c r="D4" s="106">
        <f>base1!O92</f>
        <v>17</v>
      </c>
      <c r="E4" s="106">
        <f>base1!P77</f>
        <v>2</v>
      </c>
      <c r="F4" s="106">
        <f>base1!AE112</f>
        <v>10</v>
      </c>
      <c r="G4" s="106">
        <f>base1!AF80</f>
        <v>13</v>
      </c>
      <c r="H4" s="106">
        <f>base1!AG80</f>
        <v>1</v>
      </c>
      <c r="I4" s="106">
        <f>base1!AH72</f>
        <v>11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414</v>
      </c>
      <c r="Z4" s="110">
        <v>1</v>
      </c>
    </row>
    <row r="5" spans="1:26" ht="15.75" thickBot="1" x14ac:dyDescent="0.3">
      <c r="A5" s="110" t="s">
        <v>64</v>
      </c>
      <c r="B5" s="106">
        <f>base1!M73</f>
        <v>14</v>
      </c>
      <c r="C5" s="106">
        <f>base1!N93</f>
        <v>6</v>
      </c>
      <c r="D5" s="106">
        <f>base1!O93</f>
        <v>18</v>
      </c>
      <c r="E5" s="106">
        <f>base1!P78</f>
        <v>11</v>
      </c>
      <c r="F5" s="106">
        <f>base1!AE113</f>
        <v>10</v>
      </c>
      <c r="G5" s="106">
        <f>base1!AF81</f>
        <v>10</v>
      </c>
      <c r="H5" s="106">
        <f>base1!AG81</f>
        <v>3</v>
      </c>
      <c r="I5" s="106">
        <f>base1!AH73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414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base1!N94</f>
        <v>5</v>
      </c>
      <c r="D6" s="106">
        <f>base1!O94</f>
        <v>10</v>
      </c>
      <c r="E6" s="106">
        <f>base1!P79</f>
        <v>17</v>
      </c>
      <c r="F6" s="106">
        <f>base1!AE114</f>
        <v>10</v>
      </c>
      <c r="G6" s="106">
        <f>base1!AF82</f>
        <v>10</v>
      </c>
      <c r="H6" s="106">
        <f>base1!AG82</f>
        <v>4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414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base1!N95</f>
        <v>6</v>
      </c>
      <c r="D7" s="106">
        <f>base1!O95</f>
        <v>18</v>
      </c>
      <c r="E7" s="106">
        <f>base1!P80</f>
        <v>5</v>
      </c>
      <c r="F7" s="106">
        <f>base1!AE115</f>
        <v>15</v>
      </c>
      <c r="G7" s="106">
        <f>base1!AF83</f>
        <v>1</v>
      </c>
      <c r="H7" s="106">
        <f>base1!AG83</f>
        <v>15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414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base1!N96</f>
        <v>5</v>
      </c>
      <c r="D8" s="106">
        <f>base1!O96</f>
        <v>15</v>
      </c>
      <c r="E8" s="106">
        <f>base1!P81</f>
        <v>11</v>
      </c>
      <c r="F8" s="106">
        <f>base1!AE116</f>
        <v>15</v>
      </c>
      <c r="G8" s="106">
        <f>base1!AF84</f>
        <v>1</v>
      </c>
      <c r="H8" s="106">
        <f>base1!AG84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414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base1!N97</f>
        <v>5</v>
      </c>
      <c r="D9" s="106">
        <f>base1!O97</f>
        <v>15</v>
      </c>
      <c r="E9" s="106">
        <f>base1!P82</f>
        <v>2</v>
      </c>
      <c r="F9" s="106">
        <f>base1!AE117</f>
        <v>15</v>
      </c>
      <c r="G9" s="106">
        <f>base1!AF85</f>
        <v>13</v>
      </c>
      <c r="H9" s="106">
        <f>base1!AG85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414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base1!N98</f>
        <v>14</v>
      </c>
      <c r="D10" s="106">
        <f>base1!O98</f>
        <v>5</v>
      </c>
      <c r="E10" s="106">
        <f>base1!P83</f>
        <v>17</v>
      </c>
      <c r="F10" s="106">
        <f>base1!AE118</f>
        <v>7</v>
      </c>
      <c r="G10" s="106">
        <f>base1!AF86</f>
        <v>13</v>
      </c>
      <c r="H10" s="106">
        <f>base1!AG86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414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base1!N99</f>
        <v>13</v>
      </c>
      <c r="D11" s="106">
        <f>base1!O99</f>
        <v>3</v>
      </c>
      <c r="E11" s="106">
        <f>base1!P84</f>
        <v>15</v>
      </c>
      <c r="F11" s="106">
        <f>base1!AE119</f>
        <v>7</v>
      </c>
      <c r="G11" s="106">
        <f>base1!AF87</f>
        <v>5</v>
      </c>
      <c r="H11" s="106">
        <f>base1!AG87</f>
        <v>1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414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base1!N100</f>
        <v>3</v>
      </c>
      <c r="D12" s="106">
        <f>base1!O100</f>
        <v>17</v>
      </c>
      <c r="E12" s="106">
        <f>base1!P85</f>
        <v>16</v>
      </c>
      <c r="F12" s="106">
        <f>base1!AE70</f>
        <v>17</v>
      </c>
      <c r="G12" s="106">
        <f>base1!AF88</f>
        <v>13</v>
      </c>
      <c r="H12" s="106">
        <f>base1!AG88</f>
        <v>17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414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base1!N101</f>
        <v>2</v>
      </c>
      <c r="D13" s="106">
        <f>base1!O101</f>
        <v>8</v>
      </c>
      <c r="E13" s="106">
        <f>base1!P86</f>
        <v>8</v>
      </c>
      <c r="F13" s="106">
        <f>base1!AE71</f>
        <v>11</v>
      </c>
      <c r="G13" s="106">
        <f>base1!AF89</f>
        <v>13</v>
      </c>
      <c r="H13" s="106">
        <f>base1!AG89</f>
        <v>14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414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base1!N102</f>
        <v>9</v>
      </c>
      <c r="D14" s="106">
        <f>base1!O102</f>
        <v>17</v>
      </c>
      <c r="E14" s="106">
        <f>base1!P87</f>
        <v>8</v>
      </c>
      <c r="F14" s="106">
        <f>base1!AE72</f>
        <v>10</v>
      </c>
      <c r="G14" s="106">
        <f>base1!AF90</f>
        <v>15</v>
      </c>
      <c r="H14" s="106">
        <f>base1!AG90</f>
        <v>11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414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base1!N103</f>
        <v>9</v>
      </c>
      <c r="D15" s="106">
        <f>base1!O103</f>
        <v>17</v>
      </c>
      <c r="E15" s="106">
        <f>base1!P88</f>
        <v>2</v>
      </c>
      <c r="F15" s="106">
        <f>base1!AE73</f>
        <v>4</v>
      </c>
      <c r="G15" s="106">
        <f>base1!AF91</f>
        <v>3</v>
      </c>
      <c r="H15" s="106">
        <f>base1!AG91</f>
        <v>8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414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13</v>
      </c>
      <c r="C16" s="106">
        <f>base1!N104</f>
        <v>5</v>
      </c>
      <c r="D16" s="106">
        <f>base1!O104</f>
        <v>9</v>
      </c>
      <c r="E16" s="106">
        <f>base1!P89</f>
        <v>18</v>
      </c>
      <c r="F16" s="106">
        <f>base1!AE74</f>
        <v>17</v>
      </c>
      <c r="G16" s="106">
        <f>base1!AF92</f>
        <v>13</v>
      </c>
      <c r="H16" s="106">
        <f>base1!AG92</f>
        <v>17</v>
      </c>
      <c r="I16" s="106">
        <f>base1!AH84</f>
        <v>13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414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10</v>
      </c>
      <c r="C17" s="106">
        <f>base1!N105</f>
        <v>3</v>
      </c>
      <c r="D17" s="106">
        <f>base1!O105</f>
        <v>4</v>
      </c>
      <c r="E17" s="106">
        <f>base1!P90</f>
        <v>17</v>
      </c>
      <c r="F17" s="106">
        <f>base1!AE75</f>
        <v>11</v>
      </c>
      <c r="G17" s="106">
        <f>base1!AF93</f>
        <v>6</v>
      </c>
      <c r="H17" s="106">
        <f>base1!AG93</f>
        <v>13</v>
      </c>
      <c r="I17" s="106">
        <f>base1!AH85</f>
        <v>14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414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10</v>
      </c>
      <c r="C18" s="106">
        <f>base1!N106</f>
        <v>18</v>
      </c>
      <c r="D18" s="106">
        <f>base1!O106</f>
        <v>10</v>
      </c>
      <c r="E18" s="106">
        <f>base1!P91</f>
        <v>15</v>
      </c>
      <c r="F18" s="106">
        <f>base1!AE76</f>
        <v>14</v>
      </c>
      <c r="G18" s="106">
        <f>base1!AF94</f>
        <v>7</v>
      </c>
      <c r="H18" s="106">
        <f>base1!AG94</f>
        <v>13</v>
      </c>
      <c r="I18" s="106">
        <f>base1!AH86</f>
        <v>16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414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15</v>
      </c>
      <c r="C19" s="106">
        <f>base1!N107</f>
        <v>6</v>
      </c>
      <c r="D19" s="106">
        <f>base1!O107</f>
        <v>18</v>
      </c>
      <c r="E19" s="106">
        <f>base1!P92</f>
        <v>15</v>
      </c>
      <c r="F19" s="106">
        <f>base1!AE77</f>
        <v>7</v>
      </c>
      <c r="G19" s="106">
        <f>base1!AF95</f>
        <v>13</v>
      </c>
      <c r="H19" s="106">
        <f>base1!AG95</f>
        <v>1</v>
      </c>
      <c r="I19" s="106">
        <f>base1!AH87</f>
        <v>15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414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15</v>
      </c>
      <c r="C20" s="106">
        <f>base1!N108</f>
        <v>11</v>
      </c>
      <c r="D20" s="106">
        <f>base1!O108</f>
        <v>2</v>
      </c>
      <c r="E20" s="106">
        <f>base1!P93</f>
        <v>5</v>
      </c>
      <c r="F20" s="106">
        <f>base1!AE78</f>
        <v>7</v>
      </c>
      <c r="G20" s="106">
        <f>base1!AF96</f>
        <v>9</v>
      </c>
      <c r="H20" s="106">
        <f>base1!AG96</f>
        <v>7</v>
      </c>
      <c r="I20" s="106">
        <f>base1!AH88</f>
        <v>1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414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2</v>
      </c>
      <c r="C21" s="106">
        <f>base1!N109</f>
        <v>11</v>
      </c>
      <c r="D21" s="106">
        <f>base1!O109</f>
        <v>2</v>
      </c>
      <c r="E21" s="106">
        <f>base1!P94</f>
        <v>17</v>
      </c>
      <c r="F21" s="106">
        <f>base1!AE79</f>
        <v>17</v>
      </c>
      <c r="G21" s="106">
        <f>base1!AF97</f>
        <v>10</v>
      </c>
      <c r="H21" s="106">
        <f>base1!AG97</f>
        <v>18</v>
      </c>
      <c r="I21" s="106">
        <f>base1!AH89</f>
        <v>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414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base1!N110</f>
        <v>11</v>
      </c>
      <c r="D22" s="106">
        <f>base1!O110</f>
        <v>2</v>
      </c>
      <c r="E22" s="106">
        <f>base1!P95</f>
        <v>5</v>
      </c>
      <c r="F22" s="106">
        <f>base1!AE80</f>
        <v>15</v>
      </c>
      <c r="G22" s="106">
        <f>base1!AF98</f>
        <v>10</v>
      </c>
      <c r="H22" s="106">
        <f>base1!AG98</f>
        <v>15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414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base1!N111</f>
        <v>8</v>
      </c>
      <c r="D23" s="106">
        <f>base1!O111</f>
        <v>11</v>
      </c>
      <c r="E23" s="106">
        <f>base1!P96</f>
        <v>3</v>
      </c>
      <c r="F23" s="106">
        <f>base1!AE81</f>
        <v>8</v>
      </c>
      <c r="G23" s="106">
        <f>base1!AF99</f>
        <v>9</v>
      </c>
      <c r="H23" s="106">
        <f>base1!AG99</f>
        <v>6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414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base1!N112</f>
        <v>11</v>
      </c>
      <c r="D24" s="106">
        <f>base1!O112</f>
        <v>9</v>
      </c>
      <c r="E24" s="106">
        <f>base1!P97</f>
        <v>18</v>
      </c>
      <c r="F24" s="106">
        <f>base1!AE82</f>
        <v>6</v>
      </c>
      <c r="G24" s="106">
        <f>base1!AF100</f>
        <v>13</v>
      </c>
      <c r="H24" s="106">
        <f>base1!AG100</f>
        <v>11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414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base1!N113</f>
        <v>8</v>
      </c>
      <c r="D25" s="106">
        <f>base1!O113</f>
        <v>11</v>
      </c>
      <c r="E25" s="106">
        <f>base1!P98</f>
        <v>15</v>
      </c>
      <c r="F25" s="106">
        <f>base1!AE83</f>
        <v>7</v>
      </c>
      <c r="G25" s="106">
        <f>base1!AF101</f>
        <v>13</v>
      </c>
      <c r="H25" s="106">
        <f>base1!AG101</f>
        <v>8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414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base1!N114</f>
        <v>2</v>
      </c>
      <c r="D26" s="106">
        <f>base1!O114</f>
        <v>13</v>
      </c>
      <c r="E26" s="106">
        <f>base1!P99</f>
        <v>2</v>
      </c>
      <c r="F26" s="106">
        <f>base1!AE84</f>
        <v>15</v>
      </c>
      <c r="G26" s="106">
        <f>base1!AF102</f>
        <v>13</v>
      </c>
      <c r="H26" s="106">
        <f>base1!AG102</f>
        <v>17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414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base1!N115</f>
        <v>8</v>
      </c>
      <c r="D27" s="106">
        <f>base1!O115</f>
        <v>10</v>
      </c>
      <c r="E27" s="106">
        <f>base1!P100</f>
        <v>18</v>
      </c>
      <c r="F27" s="106">
        <f>base1!AE85</f>
        <v>15</v>
      </c>
      <c r="G27" s="106">
        <f>base1!AF103</f>
        <v>13</v>
      </c>
      <c r="H27" s="106">
        <f>base1!AG103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414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base1!N116</f>
        <v>2</v>
      </c>
      <c r="D28" s="106">
        <f>base1!O116</f>
        <v>13</v>
      </c>
      <c r="E28" s="106">
        <f>base1!P101</f>
        <v>18</v>
      </c>
      <c r="F28" s="106">
        <f>base1!AE86</f>
        <v>15</v>
      </c>
      <c r="G28" s="106">
        <f>base1!AF104</f>
        <v>16</v>
      </c>
      <c r="H28" s="106">
        <f>base1!AG104</f>
        <v>7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414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base1!N117</f>
        <v>13</v>
      </c>
      <c r="D29" s="106">
        <f>base1!O117</f>
        <v>3</v>
      </c>
      <c r="E29" s="106">
        <f>base1!P102</f>
        <v>15</v>
      </c>
      <c r="F29" s="106">
        <f>base1!AE87</f>
        <v>7</v>
      </c>
      <c r="G29" s="106">
        <f>base1!AF105</f>
        <v>16</v>
      </c>
      <c r="H29" s="106">
        <f>base1!AG105</f>
        <v>14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414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base1!N118</f>
        <v>8</v>
      </c>
      <c r="D30" s="106">
        <f>base1!O118</f>
        <v>3</v>
      </c>
      <c r="E30" s="106">
        <f>base1!P103</f>
        <v>15</v>
      </c>
      <c r="F30" s="106">
        <f>base1!AE88</f>
        <v>15</v>
      </c>
      <c r="G30" s="106">
        <f>base1!AF106</f>
        <v>13</v>
      </c>
      <c r="H30" s="106">
        <f>base1!AG106</f>
        <v>16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414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base1!N119</f>
        <v>4</v>
      </c>
      <c r="D31" s="106">
        <f>base1!O119</f>
        <v>8</v>
      </c>
      <c r="E31" s="106">
        <f>base1!P104</f>
        <v>17</v>
      </c>
      <c r="F31" s="106">
        <f>base1!AE89</f>
        <v>3</v>
      </c>
      <c r="G31" s="106">
        <f>base1!AF107</f>
        <v>1</v>
      </c>
      <c r="H31" s="106">
        <f>base1!AG107</f>
        <v>17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414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base1!N70</f>
        <v>2</v>
      </c>
      <c r="D32" s="106">
        <f>base1!O70</f>
        <v>16</v>
      </c>
      <c r="E32" s="106">
        <f>base1!P105</f>
        <v>18</v>
      </c>
      <c r="F32" s="106">
        <f>base1!AE90</f>
        <v>5</v>
      </c>
      <c r="G32" s="106">
        <f>base1!AF108</f>
        <v>10</v>
      </c>
      <c r="H32" s="106">
        <f>base1!AG108</f>
        <v>14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414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base1!N71</f>
        <v>12</v>
      </c>
      <c r="D33" s="106">
        <f>base1!O71</f>
        <v>14</v>
      </c>
      <c r="E33" s="106">
        <f>base1!P106</f>
        <v>15</v>
      </c>
      <c r="F33" s="106">
        <f>base1!AE91</f>
        <v>13</v>
      </c>
      <c r="G33" s="106">
        <f>base1!AF109</f>
        <v>15</v>
      </c>
      <c r="H33" s="106">
        <f>base1!AG109</f>
        <v>3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414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base1!N72</f>
        <v>9</v>
      </c>
      <c r="D34" s="106">
        <f>base1!O72</f>
        <v>14</v>
      </c>
      <c r="E34" s="106">
        <f>base1!P107</f>
        <v>15</v>
      </c>
      <c r="F34" s="106">
        <f>base1!AE92</f>
        <v>15</v>
      </c>
      <c r="G34" s="106">
        <f>base1!AF110</f>
        <v>15</v>
      </c>
      <c r="H34" s="106">
        <f>base1!AG110</f>
        <v>17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414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base1!N73</f>
        <v>7</v>
      </c>
      <c r="D35" s="106">
        <f>base1!O73</f>
        <v>16</v>
      </c>
      <c r="E35" s="106">
        <f>base1!P108</f>
        <v>9</v>
      </c>
      <c r="F35" s="106">
        <f>base1!AE93</f>
        <v>3</v>
      </c>
      <c r="G35" s="106">
        <f>base1!AF111</f>
        <v>7</v>
      </c>
      <c r="H35" s="106">
        <f>base1!AG111</f>
        <v>18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414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base1!N74</f>
        <v>12</v>
      </c>
      <c r="D36" s="106">
        <f>base1!O74</f>
        <v>10</v>
      </c>
      <c r="E36" s="106">
        <f>base1!P109</f>
        <v>9</v>
      </c>
      <c r="F36" s="106">
        <f>base1!AE94</f>
        <v>4</v>
      </c>
      <c r="G36" s="106">
        <f>base1!AF112</f>
        <v>16</v>
      </c>
      <c r="H36" s="106">
        <f>base1!AG112</f>
        <v>13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414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base1!N75</f>
        <v>12</v>
      </c>
      <c r="D37" s="106">
        <f>base1!O75</f>
        <v>14</v>
      </c>
      <c r="E37" s="106">
        <f>base1!P110</f>
        <v>9</v>
      </c>
      <c r="F37" s="106">
        <f>base1!AE95</f>
        <v>3</v>
      </c>
      <c r="G37" s="106">
        <f>base1!AF113</f>
        <v>13</v>
      </c>
      <c r="H37" s="106">
        <f>base1!AG113</f>
        <v>1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414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base1!N76</f>
        <v>16</v>
      </c>
      <c r="D38" s="106">
        <f>base1!O76</f>
        <v>9</v>
      </c>
      <c r="E38" s="106">
        <f>base1!P111</f>
        <v>13</v>
      </c>
      <c r="F38" s="106">
        <f>base1!AE96</f>
        <v>10</v>
      </c>
      <c r="G38" s="106">
        <f>base1!AF114</f>
        <v>7</v>
      </c>
      <c r="H38" s="106">
        <f>base1!AG114</f>
        <v>17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414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base1!N77</f>
        <v>3</v>
      </c>
      <c r="D39" s="106">
        <f>base1!O77</f>
        <v>18</v>
      </c>
      <c r="E39" s="106">
        <f>base1!P112</f>
        <v>12</v>
      </c>
      <c r="F39" s="106">
        <f>base1!AE97</f>
        <v>15</v>
      </c>
      <c r="G39" s="106">
        <f>base1!AF115</f>
        <v>11</v>
      </c>
      <c r="H39" s="106">
        <f>base1!AG115</f>
        <v>6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414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base1!N78</f>
        <v>13</v>
      </c>
      <c r="D40" s="106">
        <f>base1!O78</f>
        <v>3</v>
      </c>
      <c r="E40" s="106">
        <f>base1!P113</f>
        <v>13</v>
      </c>
      <c r="F40" s="106">
        <f>base1!AE98</f>
        <v>16</v>
      </c>
      <c r="G40" s="106">
        <f>base1!AF116</f>
        <v>14</v>
      </c>
      <c r="H40" s="106">
        <f>base1!AG116</f>
        <v>13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414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base1!N79</f>
        <v>15</v>
      </c>
      <c r="D41" s="106">
        <f>base1!O79</f>
        <v>16</v>
      </c>
      <c r="E41" s="106">
        <f>base1!P114</f>
        <v>9</v>
      </c>
      <c r="F41" s="106">
        <f>base1!AE99</f>
        <v>3</v>
      </c>
      <c r="G41" s="106">
        <f>base1!AF117</f>
        <v>5</v>
      </c>
      <c r="H41" s="106">
        <f>base1!AG117</f>
        <v>17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414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base1!N80</f>
        <v>3</v>
      </c>
      <c r="D42" s="106">
        <f>base1!O80</f>
        <v>11</v>
      </c>
      <c r="E42" s="106">
        <f>base1!P115</f>
        <v>13</v>
      </c>
      <c r="F42" s="106">
        <f>base1!AE100</f>
        <v>17</v>
      </c>
      <c r="G42" s="106">
        <f>base1!AF118</f>
        <v>13</v>
      </c>
      <c r="H42" s="106">
        <f>base1!AG118</f>
        <v>14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414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base1!N81</f>
        <v>16</v>
      </c>
      <c r="D43" s="106">
        <f>base1!O81</f>
        <v>5</v>
      </c>
      <c r="E43" s="106">
        <f>base1!P116</f>
        <v>9</v>
      </c>
      <c r="F43" s="106">
        <f>base1!AE101</f>
        <v>15</v>
      </c>
      <c r="G43" s="106">
        <f>base1!AF119</f>
        <v>15</v>
      </c>
      <c r="H43" s="106">
        <f>base1!AG119</f>
        <v>11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414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base1!N82</f>
        <v>11</v>
      </c>
      <c r="D44" s="106">
        <f>base1!O82</f>
        <v>4</v>
      </c>
      <c r="E44" s="106">
        <f>base1!P117</f>
        <v>11</v>
      </c>
      <c r="F44" s="106">
        <f>base1!AE102</f>
        <v>3</v>
      </c>
      <c r="G44" s="106">
        <f>base1!AF70</f>
        <v>3</v>
      </c>
      <c r="H44" s="106">
        <f>base1!AG70</f>
        <v>4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414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base1!N83</f>
        <v>4</v>
      </c>
      <c r="D45" s="106">
        <f>base1!O83</f>
        <v>11</v>
      </c>
      <c r="E45" s="106">
        <f>base1!P118</f>
        <v>11</v>
      </c>
      <c r="F45" s="106">
        <f>base1!AE103</f>
        <v>7</v>
      </c>
      <c r="G45" s="106">
        <f>base1!AF71</f>
        <v>17</v>
      </c>
      <c r="H45" s="106">
        <f>base1!AG71</f>
        <v>2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414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base1!N84</f>
        <v>9</v>
      </c>
      <c r="D46" s="106">
        <f>base1!O84</f>
        <v>17</v>
      </c>
      <c r="E46" s="106">
        <f>base1!P119</f>
        <v>3</v>
      </c>
      <c r="F46" s="106">
        <f>base1!AE104</f>
        <v>9</v>
      </c>
      <c r="G46" s="106">
        <f>base1!AF72</f>
        <v>16</v>
      </c>
      <c r="H46" s="106">
        <f>base1!AG72</f>
        <v>1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414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base1!N85</f>
        <v>17</v>
      </c>
      <c r="D47" s="106">
        <f>base1!O85</f>
        <v>8</v>
      </c>
      <c r="E47" s="106">
        <f>base1!P70</f>
        <v>9</v>
      </c>
      <c r="F47" s="106">
        <f>base1!AE105</f>
        <v>5</v>
      </c>
      <c r="G47" s="106">
        <f>base1!AF73</f>
        <v>10</v>
      </c>
      <c r="H47" s="106">
        <f>base1!AG73</f>
        <v>12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414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base1!N86</f>
        <v>15</v>
      </c>
      <c r="D48" s="106">
        <f>base1!O86</f>
        <v>16</v>
      </c>
      <c r="E48" s="106">
        <f>base1!P71</f>
        <v>10</v>
      </c>
      <c r="F48" s="106">
        <f>base1!AE106</f>
        <v>3</v>
      </c>
      <c r="G48" s="106">
        <f>base1!AF74</f>
        <v>10</v>
      </c>
      <c r="H48" s="106">
        <f>base1!AG74</f>
        <v>11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414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base1!N87</f>
        <v>18</v>
      </c>
      <c r="D49" s="106">
        <f>base1!O87</f>
        <v>3</v>
      </c>
      <c r="E49" s="106">
        <f>base1!P72</f>
        <v>11</v>
      </c>
      <c r="F49" s="106">
        <f>base1!AE107</f>
        <v>7</v>
      </c>
      <c r="G49" s="106">
        <f>base1!AF75</f>
        <v>17</v>
      </c>
      <c r="H49" s="106">
        <f>base1!AG75</f>
        <v>2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414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base1!N88</f>
        <v>18</v>
      </c>
      <c r="D50" s="106">
        <f>base1!O88</f>
        <v>9</v>
      </c>
      <c r="E50" s="106">
        <f>base1!P73</f>
        <v>6</v>
      </c>
      <c r="F50" s="106">
        <f>base1!AE108</f>
        <v>13</v>
      </c>
      <c r="G50" s="106">
        <f>base1!AF76</f>
        <v>5</v>
      </c>
      <c r="H50" s="106">
        <f>base1!AG76</f>
        <v>17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414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base1!N89</f>
        <v>17</v>
      </c>
      <c r="D51" s="106">
        <f>base1!O89</f>
        <v>8</v>
      </c>
      <c r="E51" s="106">
        <f>base1!P74</f>
        <v>13</v>
      </c>
      <c r="F51" s="106">
        <f>base1!AE109</f>
        <v>16</v>
      </c>
      <c r="G51" s="106">
        <f>base1!AF77</f>
        <v>13</v>
      </c>
      <c r="H51" s="106">
        <f>base1!AG77</f>
        <v>14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414</v>
      </c>
      <c r="Z51" s="110">
        <v>1</v>
      </c>
    </row>
  </sheetData>
  <conditionalFormatting sqref="Q2:U51 J2:K51">
    <cfRule type="cellIs" dxfId="1620" priority="19" operator="equal">
      <formula>$AE$5</formula>
    </cfRule>
    <cfRule type="cellIs" dxfId="1619" priority="20" operator="equal">
      <formula>$AD$5</formula>
    </cfRule>
    <cfRule type="cellIs" dxfId="1618" priority="21" operator="equal">
      <formula>$AC$5</formula>
    </cfRule>
    <cfRule type="cellIs" dxfId="1617" priority="22" operator="equal">
      <formula>$AB$5</formula>
    </cfRule>
    <cfRule type="cellIs" dxfId="1616" priority="23" operator="equal">
      <formula>$AA$5</formula>
    </cfRule>
  </conditionalFormatting>
  <conditionalFormatting sqref="B2:I51">
    <cfRule type="cellIs" dxfId="1615" priority="11" operator="equal">
      <formula>$AE$5</formula>
    </cfRule>
    <cfRule type="cellIs" dxfId="1614" priority="12" operator="equal">
      <formula>$AD$5</formula>
    </cfRule>
    <cfRule type="cellIs" dxfId="1613" priority="13" operator="equal">
      <formula>$AC$5</formula>
    </cfRule>
    <cfRule type="cellIs" dxfId="1612" priority="14" operator="equal">
      <formula>$AB$5</formula>
    </cfRule>
    <cfRule type="cellIs" dxfId="161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585E678-99EB-45FC-8AEB-160C11EED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04315A8-88A6-49F2-91F1-01BB6F2547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5A00175-A495-4842-AB3B-FBE33E1A9A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978597-B7C8-4BFF-B5D4-B2624DA1A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82647A6-624F-47E9-BDD2-B5F9310F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272A703-F571-4518-A152-89DBA2D687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402D030-A517-4450-A7CB-A97586F2A5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5B8F0B1-4C14-49DD-91ED-3102C58AE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4E55122-A17A-433D-B61E-4159AA5BDE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C673BE6-813E-4366-8E74-079433EAF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D73732B-BB67-461A-B99B-7CCD6B31A7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5B87DDC-3D90-4E07-8FB1-976F1F1CE0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E54FF36-3E1E-41C7-B3AB-BADC94B39A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54E005-94B9-48F8-911B-44794A82C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E44AD5-0DA9-404F-8370-53741F5A5D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3FBE1CF-CBA5-4714-B937-34D5EB87062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C56EA9-A365-44DD-9015-D3DF16628A6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A77228C-FAC9-4D4A-AAA5-4082F7F5224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7C7134A0-AF9C-4562-9140-0C4A3AC64C6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A1B4D0A-DA43-4574-AA14-43F39A8F659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8EB9474-AE8E-4223-8480-4CE662366DD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6931D6-C2BB-4A0E-95D9-D50BF33DA0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5CD840-19CC-4DE8-98E2-558E9AE2E6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7C31DB-80A9-493A-BFDB-3E14334557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84F718-D54B-4C04-9487-EF27E71995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DD837-31ED-4AE2-8C49-C6830C3AE7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B0F7C18-1CF6-4F5E-BD6D-E275B29CE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B3638A-88FF-4067-B7A5-C9E6A9F48F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6D8A06-0751-4F60-91F3-85FF1A138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7755C3-E597-463A-9F7B-F531CDCDB9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B7D1C2-2062-4F4A-94DB-B2876013BA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base1!H70</f>
        <v>8</v>
      </c>
      <c r="D2" s="106">
        <f>base1!I70</f>
        <v>12</v>
      </c>
      <c r="E2" s="106">
        <f>base1!J70</f>
        <v>13</v>
      </c>
      <c r="F2" s="106">
        <f>base1!AD70</f>
        <v>14</v>
      </c>
      <c r="G2" s="106">
        <f>base1!AE70</f>
        <v>17</v>
      </c>
      <c r="H2" s="106">
        <f>base1!AF70</f>
        <v>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2</v>
      </c>
      <c r="D3" s="106">
        <f>base1!I71</f>
        <v>8</v>
      </c>
      <c r="E3" s="106">
        <f>base1!J71</f>
        <v>11</v>
      </c>
      <c r="F3" s="106">
        <f>base1!AD71</f>
        <v>12</v>
      </c>
      <c r="G3" s="106">
        <f>base1!AE71</f>
        <v>11</v>
      </c>
      <c r="H3" s="106">
        <f>base1!AF71</f>
        <v>17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base1!H72</f>
        <v>1</v>
      </c>
      <c r="D4" s="106">
        <f>base1!I72</f>
        <v>7</v>
      </c>
      <c r="E4" s="106">
        <f>base1!J72</f>
        <v>10</v>
      </c>
      <c r="F4" s="106">
        <f>base1!AD72</f>
        <v>17</v>
      </c>
      <c r="G4" s="106">
        <f>base1!AE72</f>
        <v>10</v>
      </c>
      <c r="H4" s="106">
        <f>base1!AF72</f>
        <v>16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base1!H73</f>
        <v>13</v>
      </c>
      <c r="D5" s="106">
        <f>base1!I73</f>
        <v>1</v>
      </c>
      <c r="E5" s="106">
        <f>base1!J73</f>
        <v>3</v>
      </c>
      <c r="F5" s="106">
        <f>base1!AD73</f>
        <v>1</v>
      </c>
      <c r="G5" s="106">
        <f>base1!AE73</f>
        <v>4</v>
      </c>
      <c r="H5" s="106">
        <f>base1!AF73</f>
        <v>10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base1!H74</f>
        <v>8</v>
      </c>
      <c r="D6" s="106">
        <f>base1!I74</f>
        <v>1</v>
      </c>
      <c r="E6" s="106">
        <f>base1!J74</f>
        <v>2</v>
      </c>
      <c r="F6" s="106">
        <f>base1!AD74</f>
        <v>13</v>
      </c>
      <c r="G6" s="106">
        <f>base1!AE74</f>
        <v>17</v>
      </c>
      <c r="H6" s="106">
        <f>base1!AF74</f>
        <v>10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base1!H75</f>
        <v>2</v>
      </c>
      <c r="D7" s="106">
        <f>base1!I75</f>
        <v>8</v>
      </c>
      <c r="E7" s="106">
        <f>base1!J75</f>
        <v>11</v>
      </c>
      <c r="F7" s="106">
        <f>base1!AD75</f>
        <v>12</v>
      </c>
      <c r="G7" s="106">
        <f>base1!AE75</f>
        <v>11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base1!H76</f>
        <v>5</v>
      </c>
      <c r="D8" s="106">
        <f>base1!I76</f>
        <v>14</v>
      </c>
      <c r="E8" s="106">
        <f>base1!J76</f>
        <v>8</v>
      </c>
      <c r="F8" s="106">
        <f>base1!AD76</f>
        <v>3</v>
      </c>
      <c r="G8" s="106">
        <f>base1!AE76</f>
        <v>14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base1!H77</f>
        <v>16</v>
      </c>
      <c r="D9" s="106">
        <f>base1!I77</f>
        <v>4</v>
      </c>
      <c r="E9" s="106">
        <f>base1!J77</f>
        <v>5</v>
      </c>
      <c r="F9" s="106">
        <f>base1!AD77</f>
        <v>3</v>
      </c>
      <c r="G9" s="106">
        <f>base1!AE77</f>
        <v>7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base1!H78</f>
        <v>16</v>
      </c>
      <c r="D10" s="106">
        <f>base1!I78</f>
        <v>6</v>
      </c>
      <c r="E10" s="106">
        <f>base1!J78</f>
        <v>2</v>
      </c>
      <c r="F10" s="106">
        <f>base1!AD78</f>
        <v>1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base1!H79</f>
        <v>8</v>
      </c>
      <c r="D11" s="106">
        <f>base1!I79</f>
        <v>12</v>
      </c>
      <c r="E11" s="106">
        <f>base1!J79</f>
        <v>6</v>
      </c>
      <c r="F11" s="106">
        <f>base1!AD79</f>
        <v>2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base1!H80</f>
        <v>6</v>
      </c>
      <c r="D12" s="106">
        <f>base1!I80</f>
        <v>4</v>
      </c>
      <c r="E12" s="106">
        <f>base1!J80</f>
        <v>10</v>
      </c>
      <c r="F12" s="106">
        <f>base1!AD80</f>
        <v>7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base1!H81</f>
        <v>17</v>
      </c>
      <c r="D13" s="106">
        <f>base1!I81</f>
        <v>1</v>
      </c>
      <c r="E13" s="106">
        <f>base1!J81</f>
        <v>12</v>
      </c>
      <c r="F13" s="106">
        <f>base1!AD81</f>
        <v>15</v>
      </c>
      <c r="G13" s="106">
        <f>base1!AE81</f>
        <v>8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base1!H82</f>
        <v>15</v>
      </c>
      <c r="D14" s="106">
        <f>base1!I82</f>
        <v>1</v>
      </c>
      <c r="E14" s="106">
        <f>base1!J82</f>
        <v>13</v>
      </c>
      <c r="F14" s="106">
        <f>base1!AD82</f>
        <v>16</v>
      </c>
      <c r="G14" s="106">
        <f>base1!AE82</f>
        <v>6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base1!H83</f>
        <v>16</v>
      </c>
      <c r="D15" s="106">
        <f>base1!I83</f>
        <v>10</v>
      </c>
      <c r="E15" s="106">
        <f>base1!J83</f>
        <v>6</v>
      </c>
      <c r="F15" s="106">
        <f>base1!AD83</f>
        <v>3</v>
      </c>
      <c r="G15" s="106">
        <f>base1!AE83</f>
        <v>7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base1!H84</f>
        <v>6</v>
      </c>
      <c r="D16" s="106">
        <f>base1!I84</f>
        <v>10</v>
      </c>
      <c r="E16" s="106">
        <f>base1!J84</f>
        <v>8</v>
      </c>
      <c r="F16" s="106">
        <f>base1!AD84</f>
        <v>7</v>
      </c>
      <c r="G16" s="106">
        <f>base1!AE84</f>
        <v>15</v>
      </c>
      <c r="H16" s="106">
        <f>base1!AF84</f>
        <v>1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base1!H85</f>
        <v>6</v>
      </c>
      <c r="D17" s="106">
        <f>base1!I85</f>
        <v>4</v>
      </c>
      <c r="E17" s="106">
        <f>base1!J85</f>
        <v>18</v>
      </c>
      <c r="F17" s="106">
        <f>base1!AD85</f>
        <v>12</v>
      </c>
      <c r="G17" s="106">
        <f>base1!AE85</f>
        <v>15</v>
      </c>
      <c r="H17" s="106">
        <f>base1!AF85</f>
        <v>13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base1!H86</f>
        <v>6</v>
      </c>
      <c r="D18" s="106">
        <f>base1!I86</f>
        <v>4</v>
      </c>
      <c r="E18" s="106">
        <f>base1!J86</f>
        <v>18</v>
      </c>
      <c r="F18" s="106">
        <f>base1!AD86</f>
        <v>5</v>
      </c>
      <c r="G18" s="106">
        <f>base1!AE86</f>
        <v>15</v>
      </c>
      <c r="H18" s="106">
        <f>base1!AF86</f>
        <v>13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base1!H87</f>
        <v>16</v>
      </c>
      <c r="D19" s="106">
        <f>base1!I87</f>
        <v>14</v>
      </c>
      <c r="E19" s="106">
        <f>base1!J87</f>
        <v>10</v>
      </c>
      <c r="F19" s="106">
        <f>base1!AD87</f>
        <v>4</v>
      </c>
      <c r="G19" s="106">
        <f>base1!AE87</f>
        <v>7</v>
      </c>
      <c r="H19" s="106">
        <f>base1!AF87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base1!H88</f>
        <v>6</v>
      </c>
      <c r="D20" s="106">
        <f>base1!I88</f>
        <v>4</v>
      </c>
      <c r="E20" s="106">
        <f>base1!J88</f>
        <v>8</v>
      </c>
      <c r="F20" s="106">
        <f>base1!AD88</f>
        <v>7</v>
      </c>
      <c r="G20" s="106">
        <f>base1!AE88</f>
        <v>15</v>
      </c>
      <c r="H20" s="106">
        <f>base1!AF88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base1!H89</f>
        <v>12</v>
      </c>
      <c r="D21" s="106">
        <f>base1!I89</f>
        <v>4</v>
      </c>
      <c r="E21" s="106">
        <f>base1!J89</f>
        <v>5</v>
      </c>
      <c r="F21" s="106">
        <f>base1!AD89</f>
        <v>15</v>
      </c>
      <c r="G21" s="106">
        <f>base1!AE89</f>
        <v>3</v>
      </c>
      <c r="H21" s="106">
        <f>base1!AF89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base1!H90</f>
        <v>14</v>
      </c>
      <c r="D22" s="106">
        <f>base1!I90</f>
        <v>6</v>
      </c>
      <c r="E22" s="106">
        <f>base1!J90</f>
        <v>2</v>
      </c>
      <c r="F22" s="106">
        <f>base1!AD90</f>
        <v>7</v>
      </c>
      <c r="G22" s="106">
        <f>base1!AE90</f>
        <v>5</v>
      </c>
      <c r="H22" s="106">
        <f>base1!AF90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base1!H91</f>
        <v>4</v>
      </c>
      <c r="D23" s="106">
        <f>base1!I91</f>
        <v>12</v>
      </c>
      <c r="E23" s="106">
        <f>base1!J91</f>
        <v>17</v>
      </c>
      <c r="F23" s="106">
        <f>base1!AD91</f>
        <v>15</v>
      </c>
      <c r="G23" s="106">
        <f>base1!AE91</f>
        <v>13</v>
      </c>
      <c r="H23" s="106">
        <f>base1!AF91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base1!H92</f>
        <v>6</v>
      </c>
      <c r="D24" s="106">
        <f>base1!I92</f>
        <v>4</v>
      </c>
      <c r="E24" s="106">
        <f>base1!J92</f>
        <v>8</v>
      </c>
      <c r="F24" s="106">
        <f>base1!AD92</f>
        <v>7</v>
      </c>
      <c r="G24" s="106">
        <f>base1!AE92</f>
        <v>15</v>
      </c>
      <c r="H24" s="106">
        <f>base1!AF92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base1!H93</f>
        <v>12</v>
      </c>
      <c r="D25" s="106">
        <f>base1!I93</f>
        <v>15</v>
      </c>
      <c r="E25" s="106">
        <f>base1!J93</f>
        <v>4</v>
      </c>
      <c r="F25" s="106">
        <f>base1!AD93</f>
        <v>5</v>
      </c>
      <c r="G25" s="106">
        <f>base1!AE93</f>
        <v>3</v>
      </c>
      <c r="H25" s="106">
        <f>base1!AF93</f>
        <v>6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base1!H94</f>
        <v>13</v>
      </c>
      <c r="D26" s="106">
        <f>base1!I94</f>
        <v>16</v>
      </c>
      <c r="E26" s="106">
        <f>base1!J94</f>
        <v>4</v>
      </c>
      <c r="F26" s="106">
        <f>base1!AD94</f>
        <v>10</v>
      </c>
      <c r="G26" s="106">
        <f>base1!AE94</f>
        <v>4</v>
      </c>
      <c r="H26" s="106">
        <f>base1!AF94</f>
        <v>7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base1!H95</f>
        <v>12</v>
      </c>
      <c r="D27" s="106">
        <f>base1!I95</f>
        <v>4</v>
      </c>
      <c r="E27" s="106">
        <f>base1!J95</f>
        <v>10</v>
      </c>
      <c r="F27" s="106">
        <f>base1!AD95</f>
        <v>10</v>
      </c>
      <c r="G27" s="106">
        <f>base1!AE95</f>
        <v>3</v>
      </c>
      <c r="H27" s="106">
        <f>base1!AF95</f>
        <v>13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base1!H96</f>
        <v>1</v>
      </c>
      <c r="D28" s="106">
        <f>base1!I96</f>
        <v>18</v>
      </c>
      <c r="E28" s="106">
        <f>base1!J96</f>
        <v>16</v>
      </c>
      <c r="F28" s="106">
        <f>base1!AD96</f>
        <v>3</v>
      </c>
      <c r="G28" s="106">
        <f>base1!AE96</f>
        <v>10</v>
      </c>
      <c r="H28" s="106">
        <f>base1!AF96</f>
        <v>9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base1!H97</f>
        <v>6</v>
      </c>
      <c r="D29" s="106">
        <f>base1!I97</f>
        <v>1</v>
      </c>
      <c r="E29" s="106">
        <f>base1!J97</f>
        <v>9</v>
      </c>
      <c r="F29" s="106">
        <f>base1!AD97</f>
        <v>7</v>
      </c>
      <c r="G29" s="106">
        <f>base1!AE97</f>
        <v>15</v>
      </c>
      <c r="H29" s="106">
        <f>base1!AF97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base1!H98</f>
        <v>7</v>
      </c>
      <c r="D30" s="106">
        <f>base1!I98</f>
        <v>1</v>
      </c>
      <c r="E30" s="106">
        <f>base1!J98</f>
        <v>6</v>
      </c>
      <c r="F30" s="106">
        <f>base1!AD98</f>
        <v>17</v>
      </c>
      <c r="G30" s="106">
        <f>base1!AE98</f>
        <v>16</v>
      </c>
      <c r="H30" s="106">
        <f>base1!AF98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base1!H99</f>
        <v>12</v>
      </c>
      <c r="D31" s="106">
        <f>base1!I99</f>
        <v>18</v>
      </c>
      <c r="E31" s="106">
        <f>base1!J99</f>
        <v>15</v>
      </c>
      <c r="F31" s="106">
        <f>base1!AD99</f>
        <v>16</v>
      </c>
      <c r="G31" s="106">
        <f>base1!AE99</f>
        <v>3</v>
      </c>
      <c r="H31" s="106">
        <f>base1!AF99</f>
        <v>9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base1!H100</f>
        <v>8</v>
      </c>
      <c r="D32" s="106">
        <f>base1!I100</f>
        <v>4</v>
      </c>
      <c r="E32" s="106">
        <f>base1!J100</f>
        <v>2</v>
      </c>
      <c r="F32" s="106">
        <f>base1!AD100</f>
        <v>7</v>
      </c>
      <c r="G32" s="106">
        <f>base1!AE100</f>
        <v>17</v>
      </c>
      <c r="H32" s="106">
        <f>base1!AF100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base1!H101</f>
        <v>6</v>
      </c>
      <c r="D33" s="106">
        <f>base1!I101</f>
        <v>4</v>
      </c>
      <c r="E33" s="106">
        <f>base1!J101</f>
        <v>17</v>
      </c>
      <c r="F33" s="106">
        <f>base1!AD101</f>
        <v>16</v>
      </c>
      <c r="G33" s="106">
        <f>base1!AE101</f>
        <v>15</v>
      </c>
      <c r="H33" s="106">
        <f>base1!AF101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base1!H102</f>
        <v>12</v>
      </c>
      <c r="D34" s="106">
        <f>base1!I102</f>
        <v>4</v>
      </c>
      <c r="E34" s="106">
        <f>base1!J102</f>
        <v>8</v>
      </c>
      <c r="F34" s="106">
        <f>base1!AD102</f>
        <v>5</v>
      </c>
      <c r="G34" s="106">
        <f>base1!AE102</f>
        <v>3</v>
      </c>
      <c r="H34" s="106">
        <f>base1!AF102</f>
        <v>13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base1!H103</f>
        <v>16</v>
      </c>
      <c r="D35" s="106">
        <f>base1!I103</f>
        <v>4</v>
      </c>
      <c r="E35" s="106">
        <f>base1!J103</f>
        <v>10</v>
      </c>
      <c r="F35" s="106">
        <f>base1!AD103</f>
        <v>15</v>
      </c>
      <c r="G35" s="106">
        <f>base1!AE103</f>
        <v>7</v>
      </c>
      <c r="H35" s="106">
        <f>base1!AF103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base1!H104</f>
        <v>18</v>
      </c>
      <c r="D36" s="106">
        <f>base1!I104</f>
        <v>7</v>
      </c>
      <c r="E36" s="106">
        <f>base1!J104</f>
        <v>16</v>
      </c>
      <c r="F36" s="106">
        <f>base1!AD104</f>
        <v>13</v>
      </c>
      <c r="G36" s="106">
        <f>base1!AE104</f>
        <v>9</v>
      </c>
      <c r="H36" s="106">
        <f>base1!AF104</f>
        <v>16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base1!H105</f>
        <v>14</v>
      </c>
      <c r="D37" s="106">
        <f>base1!I105</f>
        <v>7</v>
      </c>
      <c r="E37" s="106">
        <f>base1!J105</f>
        <v>5</v>
      </c>
      <c r="F37" s="106">
        <f>base1!AD105</f>
        <v>10</v>
      </c>
      <c r="G37" s="106">
        <f>base1!AE105</f>
        <v>5</v>
      </c>
      <c r="H37" s="106">
        <f>base1!AF105</f>
        <v>16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base1!H106</f>
        <v>12</v>
      </c>
      <c r="D38" s="106">
        <f>base1!I106</f>
        <v>4</v>
      </c>
      <c r="E38" s="106">
        <f>base1!J106</f>
        <v>7</v>
      </c>
      <c r="F38" s="106">
        <f>base1!AD106</f>
        <v>17</v>
      </c>
      <c r="G38" s="106">
        <f>base1!AE106</f>
        <v>3</v>
      </c>
      <c r="H38" s="106">
        <f>base1!AF106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base1!H107</f>
        <v>16</v>
      </c>
      <c r="D39" s="106">
        <f>base1!I107</f>
        <v>10</v>
      </c>
      <c r="E39" s="106">
        <f>base1!J107</f>
        <v>8</v>
      </c>
      <c r="F39" s="106">
        <f>base1!AD107</f>
        <v>13</v>
      </c>
      <c r="G39" s="106">
        <f>base1!AE107</f>
        <v>7</v>
      </c>
      <c r="H39" s="106">
        <f>base1!AF107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base1!H108</f>
        <v>4</v>
      </c>
      <c r="D40" s="106">
        <f>base1!I108</f>
        <v>1</v>
      </c>
      <c r="E40" s="106">
        <f>base1!J108</f>
        <v>5</v>
      </c>
      <c r="F40" s="106">
        <f>base1!AD108</f>
        <v>15</v>
      </c>
      <c r="G40" s="106">
        <f>base1!AE108</f>
        <v>13</v>
      </c>
      <c r="H40" s="106">
        <f>base1!AF108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base1!H109</f>
        <v>7</v>
      </c>
      <c r="D41" s="106">
        <f>base1!I109</f>
        <v>6</v>
      </c>
      <c r="E41" s="106">
        <f>base1!J109</f>
        <v>12</v>
      </c>
      <c r="F41" s="106">
        <f>base1!AD109</f>
        <v>10</v>
      </c>
      <c r="G41" s="106">
        <f>base1!AE109</f>
        <v>16</v>
      </c>
      <c r="H41" s="106">
        <f>base1!AF109</f>
        <v>15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base1!H110</f>
        <v>4</v>
      </c>
      <c r="D42" s="106">
        <f>base1!I110</f>
        <v>6</v>
      </c>
      <c r="E42" s="106">
        <f>base1!J110</f>
        <v>8</v>
      </c>
      <c r="F42" s="106">
        <f>base1!AD110</f>
        <v>5</v>
      </c>
      <c r="G42" s="106">
        <f>base1!AE110</f>
        <v>13</v>
      </c>
      <c r="H42" s="106">
        <f>base1!AF110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base1!H111</f>
        <v>4</v>
      </c>
      <c r="D43" s="106">
        <f>base1!I111</f>
        <v>16</v>
      </c>
      <c r="E43" s="106">
        <f>base1!J111</f>
        <v>9</v>
      </c>
      <c r="F43" s="106">
        <f>base1!AD111</f>
        <v>5</v>
      </c>
      <c r="G43" s="106">
        <f>base1!AE111</f>
        <v>13</v>
      </c>
      <c r="H43" s="106">
        <f>base1!AF111</f>
        <v>7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base1!H112</f>
        <v>1</v>
      </c>
      <c r="D44" s="106">
        <f>base1!I112</f>
        <v>7</v>
      </c>
      <c r="E44" s="106">
        <f>base1!J112</f>
        <v>4</v>
      </c>
      <c r="F44" s="106">
        <f>base1!AD112</f>
        <v>4</v>
      </c>
      <c r="G44" s="106">
        <f>base1!AE112</f>
        <v>10</v>
      </c>
      <c r="H44" s="106">
        <f>base1!AF112</f>
        <v>16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base1!H113</f>
        <v>1</v>
      </c>
      <c r="D45" s="106">
        <f>base1!I113</f>
        <v>4</v>
      </c>
      <c r="E45" s="106">
        <f>base1!J113</f>
        <v>10</v>
      </c>
      <c r="F45" s="106">
        <f>base1!AD113</f>
        <v>5</v>
      </c>
      <c r="G45" s="106">
        <f>base1!AE113</f>
        <v>10</v>
      </c>
      <c r="H45" s="106">
        <f>base1!AF113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base1!H114</f>
        <v>1</v>
      </c>
      <c r="D46" s="106">
        <f>base1!I114</f>
        <v>16</v>
      </c>
      <c r="E46" s="106">
        <f>base1!J114</f>
        <v>8</v>
      </c>
      <c r="F46" s="106">
        <f>base1!AD114</f>
        <v>16</v>
      </c>
      <c r="G46" s="106">
        <f>base1!AE114</f>
        <v>10</v>
      </c>
      <c r="H46" s="106">
        <f>base1!AF114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base1!H115</f>
        <v>6</v>
      </c>
      <c r="D47" s="106">
        <f>base1!I115</f>
        <v>2</v>
      </c>
      <c r="E47" s="106">
        <f>base1!J115</f>
        <v>15</v>
      </c>
      <c r="F47" s="106">
        <f>base1!AD115</f>
        <v>16</v>
      </c>
      <c r="G47" s="106">
        <f>base1!AE115</f>
        <v>15</v>
      </c>
      <c r="H47" s="106">
        <f>base1!AF115</f>
        <v>11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base1!H116</f>
        <v>6</v>
      </c>
      <c r="D48" s="106">
        <f>base1!I116</f>
        <v>5</v>
      </c>
      <c r="E48" s="106">
        <f>base1!J116</f>
        <v>4</v>
      </c>
      <c r="F48" s="106">
        <f>base1!AD116</f>
        <v>6</v>
      </c>
      <c r="G48" s="106">
        <f>base1!AE116</f>
        <v>15</v>
      </c>
      <c r="H48" s="106">
        <f>base1!AF116</f>
        <v>14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base1!H117</f>
        <v>6</v>
      </c>
      <c r="D49" s="106">
        <f>base1!I117</f>
        <v>14</v>
      </c>
      <c r="E49" s="106">
        <f>base1!J117</f>
        <v>8</v>
      </c>
      <c r="F49" s="106">
        <f>base1!AD117</f>
        <v>16</v>
      </c>
      <c r="G49" s="106">
        <f>base1!AE117</f>
        <v>15</v>
      </c>
      <c r="H49" s="106">
        <f>base1!AF117</f>
        <v>5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base1!H118</f>
        <v>16</v>
      </c>
      <c r="D50" s="106">
        <f>base1!I118</f>
        <v>4</v>
      </c>
      <c r="E50" s="106">
        <f>base1!J118</f>
        <v>5</v>
      </c>
      <c r="F50" s="106">
        <f>base1!AD118</f>
        <v>3</v>
      </c>
      <c r="G50" s="106">
        <f>base1!AE118</f>
        <v>7</v>
      </c>
      <c r="H50" s="106">
        <f>base1!AF118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base1!H119</f>
        <v>16</v>
      </c>
      <c r="D51" s="106">
        <f>base1!I119</f>
        <v>6</v>
      </c>
      <c r="E51" s="106">
        <f>base1!J119</f>
        <v>2</v>
      </c>
      <c r="F51" s="106">
        <f>base1!AD119</f>
        <v>1</v>
      </c>
      <c r="G51" s="106">
        <f>base1!AE119</f>
        <v>7</v>
      </c>
      <c r="H51" s="106">
        <f>base1!AF119</f>
        <v>15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Q2:U51 J2:K51">
    <cfRule type="cellIs" dxfId="1579" priority="19" operator="equal">
      <formula>$AE$5</formula>
    </cfRule>
    <cfRule type="cellIs" dxfId="1578" priority="20" operator="equal">
      <formula>$AD$5</formula>
    </cfRule>
    <cfRule type="cellIs" dxfId="1577" priority="21" operator="equal">
      <formula>$AC$5</formula>
    </cfRule>
    <cfRule type="cellIs" dxfId="1576" priority="22" operator="equal">
      <formula>$AB$5</formula>
    </cfRule>
    <cfRule type="cellIs" dxfId="1575" priority="23" operator="equal">
      <formula>$AA$5</formula>
    </cfRule>
  </conditionalFormatting>
  <conditionalFormatting sqref="B2:I51">
    <cfRule type="cellIs" dxfId="1574" priority="11" operator="equal">
      <formula>$AE$5</formula>
    </cfRule>
    <cfRule type="cellIs" dxfId="1573" priority="12" operator="equal">
      <formula>$AD$5</formula>
    </cfRule>
    <cfRule type="cellIs" dxfId="1572" priority="13" operator="equal">
      <formula>$AC$5</formula>
    </cfRule>
    <cfRule type="cellIs" dxfId="1571" priority="14" operator="equal">
      <formula>$AB$5</formula>
    </cfRule>
    <cfRule type="cellIs" dxfId="15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A3DBF42-E0DB-4E3C-9D8B-38E13FC15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0C9241D-55B5-46BD-BEEC-2FE0791CB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363D1D3-CDBB-489D-B9AE-715E9C1C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B943919-21EB-4D03-B975-F2C84755F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CAFC72E-33BC-4714-9125-362B92407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6FCD3DA-D733-43B1-B33A-D20F3F4567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D54A1F-46FB-4622-AB5F-FA8F24E8E6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775891D-800C-436C-85D5-E6860E123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51E7A94-0D5D-48BD-8833-FF32B3B42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0E0CCDD-0BCE-4F8D-88D3-F67BA6A9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C218E73-2D5F-4CAD-BF6E-D3A0BD869F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40D436D-B00E-4AD1-B81C-FFB1E9893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333BAF4-3501-482F-9B6B-1C59CEBFD3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1ACB18-FF59-4445-A6C1-F02BC8B090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C84540C-D6F0-4D2D-A20F-CD8537D7C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8510D9E-3563-4833-BBE9-1D2AF77FB59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1F89280-597F-4523-B4B2-65784DFA659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09FC9B2-024A-4899-A848-F2DD531B277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B4D34FC3-BA3A-46C0-83FC-8D2987C4789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C005BD-6AA6-4364-AC14-88245E2C4E7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9BAE45-A361-40E6-9C00-D1B455E628F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896651-36A8-4A17-9F99-CA5C9F7AFB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9F8FA0-B3D9-4BB3-887F-F808A8B098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3FA20D-7B93-43D7-AF65-86F5D8AA65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13173C-C7A1-4543-8F85-60CD3B5A7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AA9522-C5F4-438A-976F-72A9785238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0B30E0E-C56F-4646-A74D-A42CA60E73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C5BAF9-D7B2-4452-804D-9539CCA2023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5268C8-7103-423B-A94F-613E565F89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E0424-DDE2-4916-8DB4-81FE57187F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0880C-72AF-49F8-B8C1-BD86B81980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base1!H106</f>
        <v>12</v>
      </c>
      <c r="D2" s="106">
        <f>base1!I106</f>
        <v>4</v>
      </c>
      <c r="E2" s="106">
        <f>base1!J106</f>
        <v>7</v>
      </c>
      <c r="F2" s="106">
        <f>base1!AD106</f>
        <v>17</v>
      </c>
      <c r="G2" s="106">
        <f>base1!AE106</f>
        <v>3</v>
      </c>
      <c r="H2" s="106">
        <f>base1!AF70</f>
        <v>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16</v>
      </c>
      <c r="D3" s="106">
        <f>base1!I107</f>
        <v>10</v>
      </c>
      <c r="E3" s="106">
        <f>base1!J107</f>
        <v>8</v>
      </c>
      <c r="F3" s="106">
        <f>base1!AD107</f>
        <v>13</v>
      </c>
      <c r="G3" s="106">
        <f>base1!AE107</f>
        <v>7</v>
      </c>
      <c r="H3" s="106">
        <f>base1!AF71</f>
        <v>17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base1!H108</f>
        <v>4</v>
      </c>
      <c r="D4" s="106">
        <f>base1!I108</f>
        <v>1</v>
      </c>
      <c r="E4" s="106">
        <f>base1!J108</f>
        <v>5</v>
      </c>
      <c r="F4" s="106">
        <f>base1!AD108</f>
        <v>15</v>
      </c>
      <c r="G4" s="106">
        <f>base1!AE108</f>
        <v>13</v>
      </c>
      <c r="H4" s="106">
        <f>base1!AF72</f>
        <v>16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base1!H109</f>
        <v>7</v>
      </c>
      <c r="D5" s="106">
        <f>base1!I109</f>
        <v>6</v>
      </c>
      <c r="E5" s="106">
        <f>base1!J109</f>
        <v>12</v>
      </c>
      <c r="F5" s="106">
        <f>base1!AD109</f>
        <v>10</v>
      </c>
      <c r="G5" s="106">
        <f>base1!AE109</f>
        <v>16</v>
      </c>
      <c r="H5" s="106">
        <f>base1!AF73</f>
        <v>10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base1!H110</f>
        <v>4</v>
      </c>
      <c r="D6" s="106">
        <f>base1!I110</f>
        <v>6</v>
      </c>
      <c r="E6" s="106">
        <f>base1!J110</f>
        <v>8</v>
      </c>
      <c r="F6" s="106">
        <f>base1!AD110</f>
        <v>5</v>
      </c>
      <c r="G6" s="106">
        <f>base1!AE110</f>
        <v>13</v>
      </c>
      <c r="H6" s="106">
        <f>base1!AF74</f>
        <v>10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4</v>
      </c>
      <c r="D7" s="106">
        <f>base1!I111</f>
        <v>16</v>
      </c>
      <c r="E7" s="106">
        <f>base1!J111</f>
        <v>9</v>
      </c>
      <c r="F7" s="106">
        <f>base1!AD111</f>
        <v>5</v>
      </c>
      <c r="G7" s="106">
        <f>base1!AE111</f>
        <v>13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1</v>
      </c>
      <c r="D8" s="106">
        <f>base1!I112</f>
        <v>7</v>
      </c>
      <c r="E8" s="106">
        <f>base1!J112</f>
        <v>4</v>
      </c>
      <c r="F8" s="106">
        <f>base1!AD112</f>
        <v>4</v>
      </c>
      <c r="G8" s="106">
        <f>base1!AE112</f>
        <v>10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1</v>
      </c>
      <c r="D9" s="106">
        <f>base1!I113</f>
        <v>4</v>
      </c>
      <c r="E9" s="106">
        <f>base1!J113</f>
        <v>10</v>
      </c>
      <c r="F9" s="106">
        <f>base1!AD113</f>
        <v>5</v>
      </c>
      <c r="G9" s="106">
        <f>base1!AE113</f>
        <v>10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1</v>
      </c>
      <c r="D10" s="106">
        <f>base1!I114</f>
        <v>16</v>
      </c>
      <c r="E10" s="106">
        <f>base1!J114</f>
        <v>8</v>
      </c>
      <c r="F10" s="106">
        <f>base1!AD114</f>
        <v>16</v>
      </c>
      <c r="G10" s="106">
        <f>base1!AE114</f>
        <v>10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6</v>
      </c>
      <c r="D11" s="106">
        <f>base1!I115</f>
        <v>2</v>
      </c>
      <c r="E11" s="106">
        <f>base1!J115</f>
        <v>15</v>
      </c>
      <c r="F11" s="106">
        <f>base1!AD115</f>
        <v>16</v>
      </c>
      <c r="G11" s="106">
        <f>base1!AE115</f>
        <v>15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6</v>
      </c>
      <c r="D12" s="106">
        <f>base1!I116</f>
        <v>5</v>
      </c>
      <c r="E12" s="106">
        <f>base1!J116</f>
        <v>4</v>
      </c>
      <c r="F12" s="106">
        <f>base1!AD116</f>
        <v>6</v>
      </c>
      <c r="G12" s="106">
        <f>base1!AE116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6</v>
      </c>
      <c r="D13" s="106">
        <f>base1!I117</f>
        <v>14</v>
      </c>
      <c r="E13" s="106">
        <f>base1!J117</f>
        <v>8</v>
      </c>
      <c r="F13" s="106">
        <f>base1!AD117</f>
        <v>16</v>
      </c>
      <c r="G13" s="106">
        <f>base1!AE117</f>
        <v>15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16</v>
      </c>
      <c r="D14" s="106">
        <f>base1!I118</f>
        <v>4</v>
      </c>
      <c r="E14" s="106">
        <f>base1!J118</f>
        <v>5</v>
      </c>
      <c r="F14" s="106">
        <f>base1!AD118</f>
        <v>3</v>
      </c>
      <c r="G14" s="106">
        <f>base1!AE118</f>
        <v>7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16</v>
      </c>
      <c r="D15" s="106">
        <f>base1!I119</f>
        <v>6</v>
      </c>
      <c r="E15" s="106">
        <f>base1!J119</f>
        <v>2</v>
      </c>
      <c r="F15" s="106">
        <f>base1!AD119</f>
        <v>1</v>
      </c>
      <c r="G15" s="106">
        <f>base1!AE119</f>
        <v>7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base1!H70</f>
        <v>8</v>
      </c>
      <c r="D16" s="106">
        <f>base1!I70</f>
        <v>12</v>
      </c>
      <c r="E16" s="106">
        <f>base1!J70</f>
        <v>13</v>
      </c>
      <c r="F16" s="106">
        <f>base1!AD70</f>
        <v>14</v>
      </c>
      <c r="G16" s="106">
        <f>base1!AE70</f>
        <v>17</v>
      </c>
      <c r="H16" s="106">
        <f>base1!AF84</f>
        <v>1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base1!H71</f>
        <v>2</v>
      </c>
      <c r="D17" s="106">
        <f>base1!I71</f>
        <v>8</v>
      </c>
      <c r="E17" s="106">
        <f>base1!J71</f>
        <v>11</v>
      </c>
      <c r="F17" s="106">
        <f>base1!AD71</f>
        <v>12</v>
      </c>
      <c r="G17" s="106">
        <f>base1!AE71</f>
        <v>11</v>
      </c>
      <c r="H17" s="106">
        <f>base1!AF85</f>
        <v>13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base1!H72</f>
        <v>1</v>
      </c>
      <c r="D18" s="106">
        <f>base1!I72</f>
        <v>7</v>
      </c>
      <c r="E18" s="106">
        <f>base1!J72</f>
        <v>10</v>
      </c>
      <c r="F18" s="106">
        <f>base1!AD72</f>
        <v>17</v>
      </c>
      <c r="G18" s="106">
        <f>base1!AE72</f>
        <v>10</v>
      </c>
      <c r="H18" s="106">
        <f>base1!AF86</f>
        <v>13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base1!H73</f>
        <v>13</v>
      </c>
      <c r="D19" s="106">
        <f>base1!I73</f>
        <v>1</v>
      </c>
      <c r="E19" s="106">
        <f>base1!J73</f>
        <v>3</v>
      </c>
      <c r="F19" s="106">
        <f>base1!AD73</f>
        <v>1</v>
      </c>
      <c r="G19" s="106">
        <f>base1!AE73</f>
        <v>4</v>
      </c>
      <c r="H19" s="106">
        <f>base1!AF87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base1!H74</f>
        <v>8</v>
      </c>
      <c r="D20" s="106">
        <f>base1!I74</f>
        <v>1</v>
      </c>
      <c r="E20" s="106">
        <f>base1!J74</f>
        <v>2</v>
      </c>
      <c r="F20" s="106">
        <f>base1!AD74</f>
        <v>13</v>
      </c>
      <c r="G20" s="106">
        <f>base1!AE74</f>
        <v>17</v>
      </c>
      <c r="H20" s="106">
        <f>base1!AF88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base1!H75</f>
        <v>2</v>
      </c>
      <c r="D21" s="106">
        <f>base1!I75</f>
        <v>8</v>
      </c>
      <c r="E21" s="106">
        <f>base1!J75</f>
        <v>11</v>
      </c>
      <c r="F21" s="106">
        <f>base1!AD75</f>
        <v>12</v>
      </c>
      <c r="G21" s="106">
        <f>base1!AE75</f>
        <v>11</v>
      </c>
      <c r="H21" s="106">
        <f>base1!AF89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base1!H76</f>
        <v>5</v>
      </c>
      <c r="D22" s="106">
        <f>base1!I76</f>
        <v>14</v>
      </c>
      <c r="E22" s="106">
        <f>base1!J76</f>
        <v>8</v>
      </c>
      <c r="F22" s="106">
        <f>base1!AD76</f>
        <v>3</v>
      </c>
      <c r="G22" s="106">
        <f>base1!AE76</f>
        <v>14</v>
      </c>
      <c r="H22" s="106">
        <f>base1!AF90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base1!H77</f>
        <v>16</v>
      </c>
      <c r="D23" s="106">
        <f>base1!I77</f>
        <v>4</v>
      </c>
      <c r="E23" s="106">
        <f>base1!J77</f>
        <v>5</v>
      </c>
      <c r="F23" s="106">
        <f>base1!AD77</f>
        <v>3</v>
      </c>
      <c r="G23" s="106">
        <f>base1!AE77</f>
        <v>7</v>
      </c>
      <c r="H23" s="106">
        <f>base1!AF91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base1!H78</f>
        <v>16</v>
      </c>
      <c r="D24" s="106">
        <f>base1!I78</f>
        <v>6</v>
      </c>
      <c r="E24" s="106">
        <f>base1!J78</f>
        <v>2</v>
      </c>
      <c r="F24" s="106">
        <f>base1!AD78</f>
        <v>1</v>
      </c>
      <c r="G24" s="106">
        <f>base1!AE78</f>
        <v>7</v>
      </c>
      <c r="H24" s="106">
        <f>base1!AF92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base1!H79</f>
        <v>8</v>
      </c>
      <c r="D25" s="106">
        <f>base1!I79</f>
        <v>12</v>
      </c>
      <c r="E25" s="106">
        <f>base1!J79</f>
        <v>6</v>
      </c>
      <c r="F25" s="106">
        <f>base1!AD79</f>
        <v>2</v>
      </c>
      <c r="G25" s="106">
        <f>base1!AE79</f>
        <v>17</v>
      </c>
      <c r="H25" s="106">
        <f>base1!AF93</f>
        <v>6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base1!H80</f>
        <v>6</v>
      </c>
      <c r="D26" s="106">
        <f>base1!I80</f>
        <v>4</v>
      </c>
      <c r="E26" s="106">
        <f>base1!J80</f>
        <v>10</v>
      </c>
      <c r="F26" s="106">
        <f>base1!AD80</f>
        <v>7</v>
      </c>
      <c r="G26" s="106">
        <f>base1!AE80</f>
        <v>15</v>
      </c>
      <c r="H26" s="106">
        <f>base1!AF94</f>
        <v>7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base1!H81</f>
        <v>17</v>
      </c>
      <c r="D27" s="106">
        <f>base1!I81</f>
        <v>1</v>
      </c>
      <c r="E27" s="106">
        <f>base1!J81</f>
        <v>12</v>
      </c>
      <c r="F27" s="106">
        <f>base1!AD81</f>
        <v>15</v>
      </c>
      <c r="G27" s="106">
        <f>base1!AE81</f>
        <v>8</v>
      </c>
      <c r="H27" s="106">
        <f>base1!AF95</f>
        <v>13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base1!H82</f>
        <v>15</v>
      </c>
      <c r="D28" s="106">
        <f>base1!I82</f>
        <v>1</v>
      </c>
      <c r="E28" s="106">
        <f>base1!J82</f>
        <v>13</v>
      </c>
      <c r="F28" s="106">
        <f>base1!AD82</f>
        <v>16</v>
      </c>
      <c r="G28" s="106">
        <f>base1!AE82</f>
        <v>6</v>
      </c>
      <c r="H28" s="106">
        <f>base1!AF96</f>
        <v>9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base1!H83</f>
        <v>16</v>
      </c>
      <c r="D29" s="106">
        <f>base1!I83</f>
        <v>10</v>
      </c>
      <c r="E29" s="106">
        <f>base1!J83</f>
        <v>6</v>
      </c>
      <c r="F29" s="106">
        <f>base1!AD83</f>
        <v>3</v>
      </c>
      <c r="G29" s="106">
        <f>base1!AE83</f>
        <v>7</v>
      </c>
      <c r="H29" s="106">
        <f>base1!AF97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base1!H84</f>
        <v>6</v>
      </c>
      <c r="D30" s="106">
        <f>base1!I84</f>
        <v>10</v>
      </c>
      <c r="E30" s="106">
        <f>base1!J84</f>
        <v>8</v>
      </c>
      <c r="F30" s="106">
        <f>base1!AD84</f>
        <v>7</v>
      </c>
      <c r="G30" s="106">
        <f>base1!AE84</f>
        <v>15</v>
      </c>
      <c r="H30" s="106">
        <f>base1!AF98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base1!H85</f>
        <v>6</v>
      </c>
      <c r="D31" s="106">
        <f>base1!I85</f>
        <v>4</v>
      </c>
      <c r="E31" s="106">
        <f>base1!J85</f>
        <v>18</v>
      </c>
      <c r="F31" s="106">
        <f>base1!AD85</f>
        <v>12</v>
      </c>
      <c r="G31" s="106">
        <f>base1!AE85</f>
        <v>15</v>
      </c>
      <c r="H31" s="106">
        <f>base1!AF99</f>
        <v>9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base1!H86</f>
        <v>6</v>
      </c>
      <c r="D32" s="106">
        <f>base1!I86</f>
        <v>4</v>
      </c>
      <c r="E32" s="106">
        <f>base1!J86</f>
        <v>18</v>
      </c>
      <c r="F32" s="106">
        <f>base1!AD86</f>
        <v>5</v>
      </c>
      <c r="G32" s="106">
        <f>base1!AE86</f>
        <v>15</v>
      </c>
      <c r="H32" s="106">
        <f>base1!AF100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base1!H87</f>
        <v>16</v>
      </c>
      <c r="D33" s="106">
        <f>base1!I87</f>
        <v>14</v>
      </c>
      <c r="E33" s="106">
        <f>base1!J87</f>
        <v>10</v>
      </c>
      <c r="F33" s="106">
        <f>base1!AD87</f>
        <v>4</v>
      </c>
      <c r="G33" s="106">
        <f>base1!AE87</f>
        <v>7</v>
      </c>
      <c r="H33" s="106">
        <f>base1!AF101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base1!H88</f>
        <v>6</v>
      </c>
      <c r="D34" s="106">
        <f>base1!I88</f>
        <v>4</v>
      </c>
      <c r="E34" s="106">
        <f>base1!J88</f>
        <v>8</v>
      </c>
      <c r="F34" s="106">
        <f>base1!AD88</f>
        <v>7</v>
      </c>
      <c r="G34" s="106">
        <f>base1!AE88</f>
        <v>15</v>
      </c>
      <c r="H34" s="106">
        <f>base1!AF102</f>
        <v>13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base1!H89</f>
        <v>12</v>
      </c>
      <c r="D35" s="106">
        <f>base1!I89</f>
        <v>4</v>
      </c>
      <c r="E35" s="106">
        <f>base1!J89</f>
        <v>5</v>
      </c>
      <c r="F35" s="106">
        <f>base1!AD89</f>
        <v>15</v>
      </c>
      <c r="G35" s="106">
        <f>base1!AE89</f>
        <v>3</v>
      </c>
      <c r="H35" s="106">
        <f>base1!AF103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base1!H90</f>
        <v>14</v>
      </c>
      <c r="D36" s="106">
        <f>base1!I90</f>
        <v>6</v>
      </c>
      <c r="E36" s="106">
        <f>base1!J90</f>
        <v>2</v>
      </c>
      <c r="F36" s="106">
        <f>base1!AD90</f>
        <v>7</v>
      </c>
      <c r="G36" s="106">
        <f>base1!AE90</f>
        <v>5</v>
      </c>
      <c r="H36" s="106">
        <f>base1!AF104</f>
        <v>16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base1!H91</f>
        <v>4</v>
      </c>
      <c r="D37" s="106">
        <f>base1!I91</f>
        <v>12</v>
      </c>
      <c r="E37" s="106">
        <f>base1!J91</f>
        <v>17</v>
      </c>
      <c r="F37" s="106">
        <f>base1!AD91</f>
        <v>15</v>
      </c>
      <c r="G37" s="106">
        <f>base1!AE91</f>
        <v>13</v>
      </c>
      <c r="H37" s="106">
        <f>base1!AF105</f>
        <v>16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base1!H92</f>
        <v>6</v>
      </c>
      <c r="D38" s="106">
        <f>base1!I92</f>
        <v>4</v>
      </c>
      <c r="E38" s="106">
        <f>base1!J92</f>
        <v>8</v>
      </c>
      <c r="F38" s="106">
        <f>base1!AD92</f>
        <v>7</v>
      </c>
      <c r="G38" s="106">
        <f>base1!AE92</f>
        <v>15</v>
      </c>
      <c r="H38" s="106">
        <f>base1!AF106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base1!H93</f>
        <v>12</v>
      </c>
      <c r="D39" s="106">
        <f>base1!I93</f>
        <v>15</v>
      </c>
      <c r="E39" s="106">
        <f>base1!J93</f>
        <v>4</v>
      </c>
      <c r="F39" s="106">
        <f>base1!AD93</f>
        <v>5</v>
      </c>
      <c r="G39" s="106">
        <f>base1!AE93</f>
        <v>3</v>
      </c>
      <c r="H39" s="106">
        <f>base1!AF107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base1!H94</f>
        <v>13</v>
      </c>
      <c r="D40" s="106">
        <f>base1!I94</f>
        <v>16</v>
      </c>
      <c r="E40" s="106">
        <f>base1!J94</f>
        <v>4</v>
      </c>
      <c r="F40" s="106">
        <f>base1!AD94</f>
        <v>10</v>
      </c>
      <c r="G40" s="106">
        <f>base1!AE94</f>
        <v>4</v>
      </c>
      <c r="H40" s="106">
        <f>base1!AF108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base1!H95</f>
        <v>12</v>
      </c>
      <c r="D41" s="106">
        <f>base1!I95</f>
        <v>4</v>
      </c>
      <c r="E41" s="106">
        <f>base1!J95</f>
        <v>10</v>
      </c>
      <c r="F41" s="106">
        <f>base1!AD95</f>
        <v>10</v>
      </c>
      <c r="G41" s="106">
        <f>base1!AE95</f>
        <v>3</v>
      </c>
      <c r="H41" s="106">
        <f>base1!AF109</f>
        <v>15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base1!H96</f>
        <v>1</v>
      </c>
      <c r="D42" s="106">
        <f>base1!I96</f>
        <v>18</v>
      </c>
      <c r="E42" s="106">
        <f>base1!J96</f>
        <v>16</v>
      </c>
      <c r="F42" s="106">
        <f>base1!AD96</f>
        <v>3</v>
      </c>
      <c r="G42" s="106">
        <f>base1!AE96</f>
        <v>10</v>
      </c>
      <c r="H42" s="106">
        <f>base1!AF110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base1!H97</f>
        <v>6</v>
      </c>
      <c r="D43" s="106">
        <f>base1!I97</f>
        <v>1</v>
      </c>
      <c r="E43" s="106">
        <f>base1!J97</f>
        <v>9</v>
      </c>
      <c r="F43" s="106">
        <f>base1!AD97</f>
        <v>7</v>
      </c>
      <c r="G43" s="106">
        <f>base1!AE97</f>
        <v>15</v>
      </c>
      <c r="H43" s="106">
        <f>base1!AF111</f>
        <v>7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base1!H98</f>
        <v>7</v>
      </c>
      <c r="D44" s="106">
        <f>base1!I98</f>
        <v>1</v>
      </c>
      <c r="E44" s="106">
        <f>base1!J98</f>
        <v>6</v>
      </c>
      <c r="F44" s="106">
        <f>base1!AD98</f>
        <v>17</v>
      </c>
      <c r="G44" s="106">
        <f>base1!AE98</f>
        <v>16</v>
      </c>
      <c r="H44" s="106">
        <f>base1!AF112</f>
        <v>16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base1!H99</f>
        <v>12</v>
      </c>
      <c r="D45" s="106">
        <f>base1!I99</f>
        <v>18</v>
      </c>
      <c r="E45" s="106">
        <f>base1!J99</f>
        <v>15</v>
      </c>
      <c r="F45" s="106">
        <f>base1!AD99</f>
        <v>16</v>
      </c>
      <c r="G45" s="106">
        <f>base1!AE99</f>
        <v>3</v>
      </c>
      <c r="H45" s="106">
        <f>base1!AF113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base1!H100</f>
        <v>8</v>
      </c>
      <c r="D46" s="106">
        <f>base1!I100</f>
        <v>4</v>
      </c>
      <c r="E46" s="106">
        <f>base1!J100</f>
        <v>2</v>
      </c>
      <c r="F46" s="106">
        <f>base1!AD100</f>
        <v>7</v>
      </c>
      <c r="G46" s="106">
        <f>base1!AE100</f>
        <v>17</v>
      </c>
      <c r="H46" s="106">
        <f>base1!AF114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base1!H101</f>
        <v>6</v>
      </c>
      <c r="D47" s="106">
        <f>base1!I101</f>
        <v>4</v>
      </c>
      <c r="E47" s="106">
        <f>base1!J101</f>
        <v>17</v>
      </c>
      <c r="F47" s="106">
        <f>base1!AD101</f>
        <v>16</v>
      </c>
      <c r="G47" s="106">
        <f>base1!AE101</f>
        <v>15</v>
      </c>
      <c r="H47" s="106">
        <f>base1!AF115</f>
        <v>11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base1!H102</f>
        <v>12</v>
      </c>
      <c r="D48" s="106">
        <f>base1!I102</f>
        <v>4</v>
      </c>
      <c r="E48" s="106">
        <f>base1!J102</f>
        <v>8</v>
      </c>
      <c r="F48" s="106">
        <f>base1!AD102</f>
        <v>5</v>
      </c>
      <c r="G48" s="106">
        <f>base1!AE102</f>
        <v>3</v>
      </c>
      <c r="H48" s="106">
        <f>base1!AF116</f>
        <v>14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base1!H103</f>
        <v>16</v>
      </c>
      <c r="D49" s="106">
        <f>base1!I103</f>
        <v>4</v>
      </c>
      <c r="E49" s="106">
        <f>base1!J103</f>
        <v>10</v>
      </c>
      <c r="F49" s="106">
        <f>base1!AD103</f>
        <v>15</v>
      </c>
      <c r="G49" s="106">
        <f>base1!AE103</f>
        <v>7</v>
      </c>
      <c r="H49" s="106">
        <f>base1!AF117</f>
        <v>5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base1!H104</f>
        <v>18</v>
      </c>
      <c r="D50" s="106">
        <f>base1!I104</f>
        <v>7</v>
      </c>
      <c r="E50" s="106">
        <f>base1!J104</f>
        <v>16</v>
      </c>
      <c r="F50" s="106">
        <f>base1!AD104</f>
        <v>13</v>
      </c>
      <c r="G50" s="106">
        <f>base1!AE104</f>
        <v>9</v>
      </c>
      <c r="H50" s="106">
        <f>base1!AF118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base1!H105</f>
        <v>14</v>
      </c>
      <c r="D51" s="106">
        <f>base1!I105</f>
        <v>7</v>
      </c>
      <c r="E51" s="106">
        <f>base1!J105</f>
        <v>5</v>
      </c>
      <c r="F51" s="106">
        <f>base1!AD105</f>
        <v>10</v>
      </c>
      <c r="G51" s="106">
        <f>base1!AE105</f>
        <v>5</v>
      </c>
      <c r="H51" s="106">
        <f>base1!AF119</f>
        <v>15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Q2:U51 J2:K51">
    <cfRule type="cellIs" dxfId="1538" priority="19" operator="equal">
      <formula>$AE$5</formula>
    </cfRule>
    <cfRule type="cellIs" dxfId="1537" priority="20" operator="equal">
      <formula>$AD$5</formula>
    </cfRule>
    <cfRule type="cellIs" dxfId="1536" priority="21" operator="equal">
      <formula>$AC$5</formula>
    </cfRule>
    <cfRule type="cellIs" dxfId="1535" priority="22" operator="equal">
      <formula>$AB$5</formula>
    </cfRule>
    <cfRule type="cellIs" dxfId="1534" priority="23" operator="equal">
      <formula>$AA$5</formula>
    </cfRule>
  </conditionalFormatting>
  <conditionalFormatting sqref="B2:I51">
    <cfRule type="cellIs" dxfId="1533" priority="11" operator="equal">
      <formula>$AE$5</formula>
    </cfRule>
    <cfRule type="cellIs" dxfId="1532" priority="12" operator="equal">
      <formula>$AD$5</formula>
    </cfRule>
    <cfRule type="cellIs" dxfId="1531" priority="13" operator="equal">
      <formula>$AC$5</formula>
    </cfRule>
    <cfRule type="cellIs" dxfId="1530" priority="14" operator="equal">
      <formula>$AB$5</formula>
    </cfRule>
    <cfRule type="cellIs" dxfId="152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27C9EE-4252-433C-873E-69064670E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5DC4EDA-EB43-4CC5-9F93-DE88982F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E9275D-FE9A-434E-A769-291C90EE3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126B6E-B9D8-448B-9E85-3AF353B53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EE3F3E-352C-4145-B3B8-0B50A9AD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3925FED-5807-46BD-BDCB-2695B8D35F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52A5494-44D3-406C-9E39-0FB16C7D95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FA64BE7-C778-476F-8B89-D7FFCE70B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FC3ADD3-CA61-46C6-A0CF-3B2D5D816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047B398-393C-415E-8D0D-3917F5986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3F663D5-EA6B-4DD1-A59C-2D0E2BA56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4F2A1A-B64E-4EC5-903C-433DE8580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3C232BC-7B84-4A94-99B6-A31FC0E92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814E0B-951E-40B2-B403-F8971BF710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2CAA768-B3C9-40E6-8866-2D18AD390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DADB086-2FE1-4BA7-94A9-A7D3F5E619F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432DBD-5A38-40D3-8339-C15B02D7162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7C5C1B-9849-42A9-B460-BE8D076CDDB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8B734C29-C9BD-4B35-834C-2411443664C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5EE48-8A35-456B-9882-34D50E2ED99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3B8E0F-8344-4BD5-8426-9F4EB421FFD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99487A8-C2E0-451B-9A97-9F27D9F7D3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40AF1-8044-46AD-80AB-B1DC5E180B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2E0EAF1-DE69-4435-9635-997F81DCBC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7D4D5-08D4-42E3-8BFF-B1E8DE4DB9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7AA37A-E4A6-44F3-9BF9-6DFB042B2B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547176A-2758-4EB1-A5A7-B6151EF888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A4BFA0-6760-444A-B811-1DEF07D4A1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73D2C7-FCBD-442A-80C7-9F5CC8A122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858DBE-90CB-4E80-B00E-71A0FBBB1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54A8BB-9773-429C-8D78-12F91C49F9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E29" sqref="E2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base1!H106</f>
        <v>12</v>
      </c>
      <c r="D2" s="106">
        <f>base1!I106</f>
        <v>4</v>
      </c>
      <c r="E2" s="106">
        <f>base1!J70</f>
        <v>13</v>
      </c>
      <c r="F2" s="106">
        <f>base1!AD70</f>
        <v>14</v>
      </c>
      <c r="G2" s="106">
        <f>base1!AE93</f>
        <v>3</v>
      </c>
      <c r="H2" s="106">
        <f>base1!AF70</f>
        <v>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16</v>
      </c>
      <c r="D3" s="106">
        <f>base1!I107</f>
        <v>10</v>
      </c>
      <c r="E3" s="106">
        <f>base1!J71</f>
        <v>11</v>
      </c>
      <c r="F3" s="106">
        <f>base1!AD71</f>
        <v>12</v>
      </c>
      <c r="G3" s="106">
        <f>base1!AE94</f>
        <v>4</v>
      </c>
      <c r="H3" s="106">
        <f>base1!AF71</f>
        <v>17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base1!H108</f>
        <v>4</v>
      </c>
      <c r="D4" s="106">
        <f>base1!I108</f>
        <v>1</v>
      </c>
      <c r="E4" s="106">
        <f>base1!J72</f>
        <v>10</v>
      </c>
      <c r="F4" s="106">
        <f>base1!AD72</f>
        <v>17</v>
      </c>
      <c r="G4" s="106">
        <f>base1!AE95</f>
        <v>3</v>
      </c>
      <c r="H4" s="106">
        <f>base1!AF72</f>
        <v>16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base1!H109</f>
        <v>7</v>
      </c>
      <c r="D5" s="106">
        <f>base1!I109</f>
        <v>6</v>
      </c>
      <c r="E5" s="106">
        <f>base1!J73</f>
        <v>3</v>
      </c>
      <c r="F5" s="106">
        <f>base1!AD73</f>
        <v>1</v>
      </c>
      <c r="G5" s="106">
        <f>base1!AE96</f>
        <v>10</v>
      </c>
      <c r="H5" s="106">
        <f>base1!AF73</f>
        <v>10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base1!H110</f>
        <v>4</v>
      </c>
      <c r="D6" s="106">
        <f>base1!I110</f>
        <v>6</v>
      </c>
      <c r="E6" s="106">
        <f>base1!J74</f>
        <v>2</v>
      </c>
      <c r="F6" s="106">
        <f>base1!AD74</f>
        <v>13</v>
      </c>
      <c r="G6" s="106">
        <f>base1!AE97</f>
        <v>15</v>
      </c>
      <c r="H6" s="106">
        <f>base1!AF74</f>
        <v>10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4</v>
      </c>
      <c r="D7" s="106">
        <f>base1!I111</f>
        <v>16</v>
      </c>
      <c r="E7" s="106">
        <f>base1!J75</f>
        <v>11</v>
      </c>
      <c r="F7" s="106">
        <f>base1!AD75</f>
        <v>12</v>
      </c>
      <c r="G7" s="106">
        <f>base1!AE98</f>
        <v>16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1</v>
      </c>
      <c r="D8" s="106">
        <f>base1!I112</f>
        <v>7</v>
      </c>
      <c r="E8" s="106">
        <f>base1!J76</f>
        <v>8</v>
      </c>
      <c r="F8" s="106">
        <f>base1!AD76</f>
        <v>3</v>
      </c>
      <c r="G8" s="106">
        <f>base1!AE99</f>
        <v>3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1</v>
      </c>
      <c r="D9" s="106">
        <f>base1!I113</f>
        <v>4</v>
      </c>
      <c r="E9" s="106">
        <f>base1!J77</f>
        <v>5</v>
      </c>
      <c r="F9" s="106">
        <f>base1!AD77</f>
        <v>3</v>
      </c>
      <c r="G9" s="106">
        <f>base1!AE100</f>
        <v>17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1</v>
      </c>
      <c r="D10" s="106">
        <f>base1!I114</f>
        <v>16</v>
      </c>
      <c r="E10" s="106">
        <f>base1!J78</f>
        <v>2</v>
      </c>
      <c r="F10" s="106">
        <f>base1!AD78</f>
        <v>1</v>
      </c>
      <c r="G10" s="106">
        <f>base1!AE101</f>
        <v>15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6</v>
      </c>
      <c r="D11" s="106">
        <f>base1!I115</f>
        <v>2</v>
      </c>
      <c r="E11" s="106">
        <f>base1!J79</f>
        <v>6</v>
      </c>
      <c r="F11" s="106">
        <f>base1!AD79</f>
        <v>2</v>
      </c>
      <c r="G11" s="106">
        <f>base1!AE102</f>
        <v>3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6</v>
      </c>
      <c r="D12" s="106">
        <f>base1!I116</f>
        <v>5</v>
      </c>
      <c r="E12" s="106">
        <f>base1!J80</f>
        <v>10</v>
      </c>
      <c r="F12" s="106">
        <f>base1!AD80</f>
        <v>7</v>
      </c>
      <c r="G12" s="106">
        <f>base1!AE103</f>
        <v>7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6</v>
      </c>
      <c r="D13" s="106">
        <f>base1!I117</f>
        <v>14</v>
      </c>
      <c r="E13" s="106">
        <f>base1!J81</f>
        <v>12</v>
      </c>
      <c r="F13" s="106">
        <f>base1!AD81</f>
        <v>15</v>
      </c>
      <c r="G13" s="106">
        <f>base1!AE104</f>
        <v>9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16</v>
      </c>
      <c r="D14" s="106">
        <f>base1!I118</f>
        <v>4</v>
      </c>
      <c r="E14" s="106">
        <f>base1!J82</f>
        <v>13</v>
      </c>
      <c r="F14" s="106">
        <f>base1!AD82</f>
        <v>16</v>
      </c>
      <c r="G14" s="106">
        <f>base1!AE105</f>
        <v>5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16</v>
      </c>
      <c r="D15" s="106">
        <f>base1!I119</f>
        <v>6</v>
      </c>
      <c r="E15" s="106">
        <f>base1!J83</f>
        <v>6</v>
      </c>
      <c r="F15" s="106">
        <f>base1!AD83</f>
        <v>3</v>
      </c>
      <c r="G15" s="106">
        <f>base1!AE106</f>
        <v>3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base1!H70</f>
        <v>8</v>
      </c>
      <c r="D16" s="106">
        <f>base1!I70</f>
        <v>12</v>
      </c>
      <c r="E16" s="106">
        <f>base1!J84</f>
        <v>8</v>
      </c>
      <c r="F16" s="106">
        <f>base1!AD84</f>
        <v>7</v>
      </c>
      <c r="G16" s="106">
        <f>base1!AE107</f>
        <v>7</v>
      </c>
      <c r="H16" s="106">
        <f>base1!AF84</f>
        <v>1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base1!H71</f>
        <v>2</v>
      </c>
      <c r="D17" s="106">
        <f>base1!I71</f>
        <v>8</v>
      </c>
      <c r="E17" s="106">
        <f>base1!J85</f>
        <v>18</v>
      </c>
      <c r="F17" s="106">
        <f>base1!AD85</f>
        <v>12</v>
      </c>
      <c r="G17" s="106">
        <f>base1!AE108</f>
        <v>13</v>
      </c>
      <c r="H17" s="106">
        <f>base1!AF85</f>
        <v>13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base1!H72</f>
        <v>1</v>
      </c>
      <c r="D18" s="106">
        <f>base1!I72</f>
        <v>7</v>
      </c>
      <c r="E18" s="106">
        <f>base1!J86</f>
        <v>18</v>
      </c>
      <c r="F18" s="106">
        <f>base1!AD86</f>
        <v>5</v>
      </c>
      <c r="G18" s="106">
        <f>base1!AE109</f>
        <v>16</v>
      </c>
      <c r="H18" s="106">
        <f>base1!AF86</f>
        <v>13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base1!H73</f>
        <v>13</v>
      </c>
      <c r="D19" s="106">
        <f>base1!I73</f>
        <v>1</v>
      </c>
      <c r="E19" s="106">
        <f>base1!J87</f>
        <v>10</v>
      </c>
      <c r="F19" s="106">
        <f>base1!AD87</f>
        <v>4</v>
      </c>
      <c r="G19" s="106">
        <f>base1!AE110</f>
        <v>13</v>
      </c>
      <c r="H19" s="106">
        <f>base1!AF87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base1!H74</f>
        <v>8</v>
      </c>
      <c r="D20" s="106">
        <f>base1!I74</f>
        <v>1</v>
      </c>
      <c r="E20" s="106">
        <f>base1!J88</f>
        <v>8</v>
      </c>
      <c r="F20" s="106">
        <f>base1!AD88</f>
        <v>7</v>
      </c>
      <c r="G20" s="106">
        <f>base1!AE111</f>
        <v>13</v>
      </c>
      <c r="H20" s="106">
        <f>base1!AF88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base1!H75</f>
        <v>2</v>
      </c>
      <c r="D21" s="106">
        <f>base1!I75</f>
        <v>8</v>
      </c>
      <c r="E21" s="106">
        <f>base1!J89</f>
        <v>5</v>
      </c>
      <c r="F21" s="106">
        <f>base1!AD89</f>
        <v>15</v>
      </c>
      <c r="G21" s="106">
        <f>base1!AE112</f>
        <v>10</v>
      </c>
      <c r="H21" s="106">
        <f>base1!AF89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base1!H76</f>
        <v>5</v>
      </c>
      <c r="D22" s="106">
        <f>base1!I76</f>
        <v>14</v>
      </c>
      <c r="E22" s="106">
        <f>base1!J90</f>
        <v>2</v>
      </c>
      <c r="F22" s="106">
        <f>base1!AD90</f>
        <v>7</v>
      </c>
      <c r="G22" s="106">
        <f>base1!AE113</f>
        <v>10</v>
      </c>
      <c r="H22" s="106">
        <f>base1!AF90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base1!H77</f>
        <v>16</v>
      </c>
      <c r="D23" s="106">
        <f>base1!I77</f>
        <v>4</v>
      </c>
      <c r="E23" s="106">
        <f>base1!J91</f>
        <v>17</v>
      </c>
      <c r="F23" s="106">
        <f>base1!AD91</f>
        <v>15</v>
      </c>
      <c r="G23" s="106">
        <f>base1!AE114</f>
        <v>10</v>
      </c>
      <c r="H23" s="106">
        <f>base1!AF91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base1!H78</f>
        <v>16</v>
      </c>
      <c r="D24" s="106">
        <f>base1!I78</f>
        <v>6</v>
      </c>
      <c r="E24" s="106">
        <f>base1!J92</f>
        <v>8</v>
      </c>
      <c r="F24" s="106">
        <f>base1!AD92</f>
        <v>7</v>
      </c>
      <c r="G24" s="106">
        <f>base1!AE115</f>
        <v>15</v>
      </c>
      <c r="H24" s="106">
        <f>base1!AF92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base1!H79</f>
        <v>8</v>
      </c>
      <c r="D25" s="106">
        <f>base1!I79</f>
        <v>12</v>
      </c>
      <c r="E25" s="106">
        <f>base1!J93</f>
        <v>4</v>
      </c>
      <c r="F25" s="106">
        <f>base1!AD93</f>
        <v>5</v>
      </c>
      <c r="G25" s="106">
        <f>base1!AE116</f>
        <v>15</v>
      </c>
      <c r="H25" s="106">
        <f>base1!AF93</f>
        <v>6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base1!H80</f>
        <v>6</v>
      </c>
      <c r="D26" s="106">
        <f>base1!I80</f>
        <v>4</v>
      </c>
      <c r="E26" s="106">
        <f>base1!J94</f>
        <v>4</v>
      </c>
      <c r="F26" s="106">
        <f>base1!AD94</f>
        <v>10</v>
      </c>
      <c r="G26" s="106">
        <f>base1!AE117</f>
        <v>15</v>
      </c>
      <c r="H26" s="106">
        <f>base1!AF94</f>
        <v>7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base1!H81</f>
        <v>17</v>
      </c>
      <c r="D27" s="106">
        <f>base1!I81</f>
        <v>1</v>
      </c>
      <c r="E27" s="106">
        <f>base1!J95</f>
        <v>10</v>
      </c>
      <c r="F27" s="106">
        <f>base1!AD95</f>
        <v>10</v>
      </c>
      <c r="G27" s="106">
        <f>base1!AE118</f>
        <v>7</v>
      </c>
      <c r="H27" s="106">
        <f>base1!AF95</f>
        <v>13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base1!H82</f>
        <v>15</v>
      </c>
      <c r="D28" s="106">
        <f>base1!I82</f>
        <v>1</v>
      </c>
      <c r="E28" s="106">
        <f>base1!J96</f>
        <v>16</v>
      </c>
      <c r="F28" s="106">
        <f>base1!AD96</f>
        <v>3</v>
      </c>
      <c r="G28" s="106">
        <f>base1!AE119</f>
        <v>7</v>
      </c>
      <c r="H28" s="106">
        <f>base1!AF96</f>
        <v>9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base1!H83</f>
        <v>16</v>
      </c>
      <c r="D29" s="106">
        <f>base1!I83</f>
        <v>10</v>
      </c>
      <c r="E29" s="106">
        <f>base1!J97</f>
        <v>9</v>
      </c>
      <c r="F29" s="106">
        <f>base1!AD97</f>
        <v>7</v>
      </c>
      <c r="G29" s="106">
        <f>base1!AE70</f>
        <v>17</v>
      </c>
      <c r="H29" s="106">
        <f>base1!AF97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base1!H84</f>
        <v>6</v>
      </c>
      <c r="D30" s="106">
        <f>base1!I84</f>
        <v>10</v>
      </c>
      <c r="E30" s="106">
        <f>base1!J98</f>
        <v>6</v>
      </c>
      <c r="F30" s="106">
        <f>base1!AD98</f>
        <v>17</v>
      </c>
      <c r="G30" s="106">
        <f>base1!AE71</f>
        <v>11</v>
      </c>
      <c r="H30" s="106">
        <f>base1!AF98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base1!H85</f>
        <v>6</v>
      </c>
      <c r="D31" s="106">
        <f>base1!I85</f>
        <v>4</v>
      </c>
      <c r="E31" s="106">
        <f>base1!J99</f>
        <v>15</v>
      </c>
      <c r="F31" s="106">
        <f>base1!AD99</f>
        <v>16</v>
      </c>
      <c r="G31" s="106">
        <f>base1!AE72</f>
        <v>10</v>
      </c>
      <c r="H31" s="106">
        <f>base1!AF99</f>
        <v>9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base1!H86</f>
        <v>6</v>
      </c>
      <c r="D32" s="106">
        <f>base1!I86</f>
        <v>4</v>
      </c>
      <c r="E32" s="106">
        <f>base1!J100</f>
        <v>2</v>
      </c>
      <c r="F32" s="106">
        <f>base1!AD100</f>
        <v>7</v>
      </c>
      <c r="G32" s="106">
        <f>base1!AE73</f>
        <v>4</v>
      </c>
      <c r="H32" s="106">
        <f>base1!AF100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base1!H87</f>
        <v>16</v>
      </c>
      <c r="D33" s="106">
        <f>base1!I87</f>
        <v>14</v>
      </c>
      <c r="E33" s="106">
        <f>base1!J101</f>
        <v>17</v>
      </c>
      <c r="F33" s="106">
        <f>base1!AD101</f>
        <v>16</v>
      </c>
      <c r="G33" s="106">
        <f>base1!AE74</f>
        <v>17</v>
      </c>
      <c r="H33" s="106">
        <f>base1!AF101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base1!H88</f>
        <v>6</v>
      </c>
      <c r="D34" s="106">
        <f>base1!I88</f>
        <v>4</v>
      </c>
      <c r="E34" s="106">
        <f>base1!J102</f>
        <v>8</v>
      </c>
      <c r="F34" s="106">
        <f>base1!AD102</f>
        <v>5</v>
      </c>
      <c r="G34" s="106">
        <f>base1!AE75</f>
        <v>11</v>
      </c>
      <c r="H34" s="106">
        <f>base1!AF102</f>
        <v>13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base1!H89</f>
        <v>12</v>
      </c>
      <c r="D35" s="106">
        <f>base1!I89</f>
        <v>4</v>
      </c>
      <c r="E35" s="106">
        <f>base1!J103</f>
        <v>10</v>
      </c>
      <c r="F35" s="106">
        <f>base1!AD103</f>
        <v>15</v>
      </c>
      <c r="G35" s="106">
        <f>base1!AE76</f>
        <v>14</v>
      </c>
      <c r="H35" s="106">
        <f>base1!AF103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base1!H90</f>
        <v>14</v>
      </c>
      <c r="D36" s="106">
        <f>base1!I90</f>
        <v>6</v>
      </c>
      <c r="E36" s="106">
        <f>base1!J104</f>
        <v>16</v>
      </c>
      <c r="F36" s="106">
        <f>base1!AD104</f>
        <v>13</v>
      </c>
      <c r="G36" s="106">
        <f>base1!AE77</f>
        <v>7</v>
      </c>
      <c r="H36" s="106">
        <f>base1!AF104</f>
        <v>16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base1!H91</f>
        <v>4</v>
      </c>
      <c r="D37" s="106">
        <f>base1!I91</f>
        <v>12</v>
      </c>
      <c r="E37" s="106">
        <f>base1!J105</f>
        <v>5</v>
      </c>
      <c r="F37" s="106">
        <f>base1!AD105</f>
        <v>10</v>
      </c>
      <c r="G37" s="106">
        <f>base1!AE78</f>
        <v>7</v>
      </c>
      <c r="H37" s="106">
        <f>base1!AF105</f>
        <v>16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base1!H92</f>
        <v>6</v>
      </c>
      <c r="D38" s="106">
        <f>base1!I92</f>
        <v>4</v>
      </c>
      <c r="E38" s="106">
        <f>base1!J106</f>
        <v>7</v>
      </c>
      <c r="F38" s="106">
        <f>base1!AD106</f>
        <v>17</v>
      </c>
      <c r="G38" s="106">
        <f>base1!AE79</f>
        <v>17</v>
      </c>
      <c r="H38" s="106">
        <f>base1!AF106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base1!H93</f>
        <v>12</v>
      </c>
      <c r="D39" s="106">
        <f>base1!I93</f>
        <v>15</v>
      </c>
      <c r="E39" s="106">
        <f>base1!J107</f>
        <v>8</v>
      </c>
      <c r="F39" s="106">
        <f>base1!AD107</f>
        <v>13</v>
      </c>
      <c r="G39" s="106">
        <f>base1!AE80</f>
        <v>15</v>
      </c>
      <c r="H39" s="106">
        <f>base1!AF107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base1!H94</f>
        <v>13</v>
      </c>
      <c r="D40" s="106">
        <f>base1!I94</f>
        <v>16</v>
      </c>
      <c r="E40" s="106">
        <f>base1!J108</f>
        <v>5</v>
      </c>
      <c r="F40" s="106">
        <f>base1!AD108</f>
        <v>15</v>
      </c>
      <c r="G40" s="106">
        <f>base1!AE81</f>
        <v>8</v>
      </c>
      <c r="H40" s="106">
        <f>base1!AF108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base1!H95</f>
        <v>12</v>
      </c>
      <c r="D41" s="106">
        <f>base1!I95</f>
        <v>4</v>
      </c>
      <c r="E41" s="106">
        <f>base1!J109</f>
        <v>12</v>
      </c>
      <c r="F41" s="106">
        <f>base1!AD109</f>
        <v>10</v>
      </c>
      <c r="G41" s="106">
        <f>base1!AE82</f>
        <v>6</v>
      </c>
      <c r="H41" s="106">
        <f>base1!AF109</f>
        <v>15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base1!H96</f>
        <v>1</v>
      </c>
      <c r="D42" s="106">
        <f>base1!I96</f>
        <v>18</v>
      </c>
      <c r="E42" s="106">
        <f>base1!J110</f>
        <v>8</v>
      </c>
      <c r="F42" s="106">
        <f>base1!AD110</f>
        <v>5</v>
      </c>
      <c r="G42" s="106">
        <f>base1!AE83</f>
        <v>7</v>
      </c>
      <c r="H42" s="106">
        <f>base1!AF110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base1!H97</f>
        <v>6</v>
      </c>
      <c r="D43" s="106">
        <f>base1!I97</f>
        <v>1</v>
      </c>
      <c r="E43" s="106">
        <f>base1!J111</f>
        <v>9</v>
      </c>
      <c r="F43" s="106">
        <f>base1!AD111</f>
        <v>5</v>
      </c>
      <c r="G43" s="106">
        <f>base1!AE84</f>
        <v>15</v>
      </c>
      <c r="H43" s="106">
        <f>base1!AF111</f>
        <v>7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base1!H98</f>
        <v>7</v>
      </c>
      <c r="D44" s="106">
        <f>base1!I98</f>
        <v>1</v>
      </c>
      <c r="E44" s="106">
        <f>base1!J112</f>
        <v>4</v>
      </c>
      <c r="F44" s="106">
        <f>base1!AD112</f>
        <v>4</v>
      </c>
      <c r="G44" s="106">
        <f>base1!AE85</f>
        <v>15</v>
      </c>
      <c r="H44" s="106">
        <f>base1!AF112</f>
        <v>16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base1!H99</f>
        <v>12</v>
      </c>
      <c r="D45" s="106">
        <f>base1!I99</f>
        <v>18</v>
      </c>
      <c r="E45" s="106">
        <f>base1!J113</f>
        <v>10</v>
      </c>
      <c r="F45" s="106">
        <f>base1!AD113</f>
        <v>5</v>
      </c>
      <c r="G45" s="106">
        <f>base1!AE86</f>
        <v>15</v>
      </c>
      <c r="H45" s="106">
        <f>base1!AF113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base1!H100</f>
        <v>8</v>
      </c>
      <c r="D46" s="106">
        <f>base1!I100</f>
        <v>4</v>
      </c>
      <c r="E46" s="106">
        <f>base1!J114</f>
        <v>8</v>
      </c>
      <c r="F46" s="106">
        <f>base1!AD114</f>
        <v>16</v>
      </c>
      <c r="G46" s="106">
        <f>base1!AE87</f>
        <v>7</v>
      </c>
      <c r="H46" s="106">
        <f>base1!AF114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base1!H101</f>
        <v>6</v>
      </c>
      <c r="D47" s="106">
        <f>base1!I101</f>
        <v>4</v>
      </c>
      <c r="E47" s="106">
        <f>base1!J115</f>
        <v>15</v>
      </c>
      <c r="F47" s="106">
        <f>base1!AD115</f>
        <v>16</v>
      </c>
      <c r="G47" s="106">
        <f>base1!AE88</f>
        <v>15</v>
      </c>
      <c r="H47" s="106">
        <f>base1!AF115</f>
        <v>11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base1!H102</f>
        <v>12</v>
      </c>
      <c r="D48" s="106">
        <f>base1!I102</f>
        <v>4</v>
      </c>
      <c r="E48" s="106">
        <f>base1!J116</f>
        <v>4</v>
      </c>
      <c r="F48" s="106">
        <f>base1!AD116</f>
        <v>6</v>
      </c>
      <c r="G48" s="106">
        <f>base1!AE89</f>
        <v>3</v>
      </c>
      <c r="H48" s="106">
        <f>base1!AF116</f>
        <v>14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base1!H103</f>
        <v>16</v>
      </c>
      <c r="D49" s="106">
        <f>base1!I103</f>
        <v>4</v>
      </c>
      <c r="E49" s="106">
        <f>base1!J117</f>
        <v>8</v>
      </c>
      <c r="F49" s="106">
        <f>base1!AD117</f>
        <v>16</v>
      </c>
      <c r="G49" s="106">
        <f>base1!AE90</f>
        <v>5</v>
      </c>
      <c r="H49" s="106">
        <f>base1!AF117</f>
        <v>5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base1!H104</f>
        <v>18</v>
      </c>
      <c r="D50" s="106">
        <f>base1!I104</f>
        <v>7</v>
      </c>
      <c r="E50" s="106">
        <f>base1!J118</f>
        <v>5</v>
      </c>
      <c r="F50" s="106">
        <f>base1!AD118</f>
        <v>3</v>
      </c>
      <c r="G50" s="106">
        <f>base1!AE91</f>
        <v>13</v>
      </c>
      <c r="H50" s="106">
        <f>base1!AF118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base1!H105</f>
        <v>14</v>
      </c>
      <c r="D51" s="106">
        <f>base1!I105</f>
        <v>7</v>
      </c>
      <c r="E51" s="106">
        <f>base1!J119</f>
        <v>2</v>
      </c>
      <c r="F51" s="106">
        <f>base1!AD119</f>
        <v>1</v>
      </c>
      <c r="G51" s="106">
        <f>base1!AE92</f>
        <v>15</v>
      </c>
      <c r="H51" s="106">
        <f>base1!AF119</f>
        <v>15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Q2:U51 J2:K51">
    <cfRule type="cellIs" dxfId="1497" priority="19" operator="equal">
      <formula>$AE$5</formula>
    </cfRule>
    <cfRule type="cellIs" dxfId="1496" priority="20" operator="equal">
      <formula>$AD$5</formula>
    </cfRule>
    <cfRule type="cellIs" dxfId="1495" priority="21" operator="equal">
      <formula>$AC$5</formula>
    </cfRule>
    <cfRule type="cellIs" dxfId="1494" priority="22" operator="equal">
      <formula>$AB$5</formula>
    </cfRule>
    <cfRule type="cellIs" dxfId="1493" priority="23" operator="equal">
      <formula>$AA$5</formula>
    </cfRule>
  </conditionalFormatting>
  <conditionalFormatting sqref="B2:I51">
    <cfRule type="cellIs" dxfId="1492" priority="11" operator="equal">
      <formula>$AE$5</formula>
    </cfRule>
    <cfRule type="cellIs" dxfId="1491" priority="12" operator="equal">
      <formula>$AD$5</formula>
    </cfRule>
    <cfRule type="cellIs" dxfId="1490" priority="13" operator="equal">
      <formula>$AC$5</formula>
    </cfRule>
    <cfRule type="cellIs" dxfId="1489" priority="14" operator="equal">
      <formula>$AB$5</formula>
    </cfRule>
    <cfRule type="cellIs" dxfId="148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392BFD4-1AE5-4B64-B57B-33D1A3362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9711937-7673-4B2A-A0BE-D1EFFE88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C7F7876-CF62-4384-8552-2F4DA08D8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4C0E7D-9285-4D8A-918D-93F20773A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B872A51-E4ED-47FA-B1AA-62CB9D2D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7CF201B-44ED-48B8-9726-63D097D7A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E14C467-04EC-466D-A3A3-F64932BC3F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E7E9307-AEF6-404C-9754-DC4FA853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76A888-ED4E-4A8D-9E52-410EA5593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FC7B624-40A3-406F-B626-88787A539A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6CCDFBA-219D-4405-AAEA-2648AEE44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D77929-2F0F-4E6D-B733-89D9939DF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A704ED0-A15E-4103-AA47-9E62FDDEF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BDCB5-CF8F-4663-BE04-4F523B33A4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4BBDD59-A59E-45A5-B6FC-7A63E95E6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16A1B755-A625-4D45-9F6D-13E98ADE2CF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FF7BC5-95F8-43B4-94D0-FF75683A55A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01B6F2-EDAB-4993-B223-1AE3617BEE0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180EDA30-D66D-4A12-A5B6-B954FE8C2A6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2A919D-D8A0-4ABA-9066-0AAFBADCC13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4698D7-58FB-4E6E-87AE-9BBB638D7E6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46366C-7FD7-48BF-B3B6-AD167F68A5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A6D922-E0B8-436E-8D6C-E3E06C63C3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39B59A-FD07-447D-AE9F-97EBF18E15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33006D-52AF-42DF-9B68-113F21A3E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023E92-D71F-4E80-B6B3-7D79B7FF3B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73395AF-0B46-43BC-AE99-231979365C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28B437-2A85-45F9-AD0B-D61FDB286B2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ACB9807-DCE7-43A4-AFE8-3026A23E10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FAAEC-DBC9-412C-B873-95ED604779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4A4BF7-3145-4ECE-8A11-A98D47DA3B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base1!G102</f>
        <v>14</v>
      </c>
      <c r="C2" s="106">
        <f>base1!H102</f>
        <v>12</v>
      </c>
      <c r="D2" s="106">
        <f>base1!I102</f>
        <v>4</v>
      </c>
      <c r="E2" s="106">
        <f>base1!J102</f>
        <v>8</v>
      </c>
      <c r="F2" s="106">
        <f>base1!AD70</f>
        <v>14</v>
      </c>
      <c r="G2" s="106">
        <f>base1!AE108</f>
        <v>13</v>
      </c>
      <c r="H2" s="106">
        <f>base1!AF108</f>
        <v>10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ht="15.75" thickBot="1" x14ac:dyDescent="0.3">
      <c r="A3" s="110" t="s">
        <v>64</v>
      </c>
      <c r="B3" s="106">
        <f>base1!G103</f>
        <v>6</v>
      </c>
      <c r="C3" s="106">
        <f>base1!H103</f>
        <v>16</v>
      </c>
      <c r="D3" s="106">
        <f>base1!I103</f>
        <v>4</v>
      </c>
      <c r="E3" s="106">
        <f>base1!J103</f>
        <v>10</v>
      </c>
      <c r="F3" s="106">
        <f>base1!AD71</f>
        <v>12</v>
      </c>
      <c r="G3" s="106">
        <f>base1!AE109</f>
        <v>16</v>
      </c>
      <c r="H3" s="106">
        <f>base1!AF109</f>
        <v>15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ht="15.75" thickBot="1" x14ac:dyDescent="0.3">
      <c r="A4" s="110" t="s">
        <v>64</v>
      </c>
      <c r="B4" s="106">
        <f>base1!G104</f>
        <v>4</v>
      </c>
      <c r="C4" s="106">
        <f>base1!H104</f>
        <v>18</v>
      </c>
      <c r="D4" s="106">
        <f>base1!I104</f>
        <v>7</v>
      </c>
      <c r="E4" s="106">
        <f>base1!J104</f>
        <v>16</v>
      </c>
      <c r="F4" s="106">
        <f>base1!AD72</f>
        <v>17</v>
      </c>
      <c r="G4" s="106">
        <f>base1!AE110</f>
        <v>13</v>
      </c>
      <c r="H4" s="106">
        <f>base1!AF110</f>
        <v>15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ht="15.75" thickBot="1" x14ac:dyDescent="0.3">
      <c r="A5" s="110" t="s">
        <v>64</v>
      </c>
      <c r="B5" s="106">
        <f>base1!G105</f>
        <v>1</v>
      </c>
      <c r="C5" s="106">
        <f>base1!H105</f>
        <v>14</v>
      </c>
      <c r="D5" s="106">
        <f>base1!I105</f>
        <v>7</v>
      </c>
      <c r="E5" s="106">
        <f>base1!J105</f>
        <v>5</v>
      </c>
      <c r="F5" s="106">
        <f>base1!AD73</f>
        <v>1</v>
      </c>
      <c r="G5" s="106">
        <f>base1!AE111</f>
        <v>13</v>
      </c>
      <c r="H5" s="106">
        <f>base1!AF111</f>
        <v>7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ht="15.75" thickBot="1" x14ac:dyDescent="0.3">
      <c r="A6" s="110" t="s">
        <v>64</v>
      </c>
      <c r="B6" s="106">
        <f>base1!G106</f>
        <v>8</v>
      </c>
      <c r="C6" s="106">
        <f>base1!H106</f>
        <v>12</v>
      </c>
      <c r="D6" s="106">
        <f>base1!I106</f>
        <v>4</v>
      </c>
      <c r="E6" s="106">
        <f>base1!J106</f>
        <v>7</v>
      </c>
      <c r="F6" s="106">
        <f>base1!AD74</f>
        <v>13</v>
      </c>
      <c r="G6" s="106">
        <f>base1!AE112</f>
        <v>10</v>
      </c>
      <c r="H6" s="106">
        <f>base1!AF112</f>
        <v>16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ht="15.75" thickBot="1" x14ac:dyDescent="0.3">
      <c r="A7" s="110" t="s">
        <v>64</v>
      </c>
      <c r="B7" s="106">
        <f>base1!G107</f>
        <v>4</v>
      </c>
      <c r="C7" s="106">
        <f>base1!H107</f>
        <v>16</v>
      </c>
      <c r="D7" s="106">
        <f>base1!I107</f>
        <v>10</v>
      </c>
      <c r="E7" s="106">
        <f>base1!J107</f>
        <v>8</v>
      </c>
      <c r="F7" s="106">
        <f>base1!AD75</f>
        <v>12</v>
      </c>
      <c r="G7" s="106">
        <f>base1!AE113</f>
        <v>10</v>
      </c>
      <c r="H7" s="106">
        <f>base1!AF113</f>
        <v>13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ht="15.75" thickBot="1" x14ac:dyDescent="0.3">
      <c r="A8" s="110" t="s">
        <v>64</v>
      </c>
      <c r="B8" s="106">
        <f>base1!G108</f>
        <v>6</v>
      </c>
      <c r="C8" s="106">
        <f>base1!H108</f>
        <v>4</v>
      </c>
      <c r="D8" s="106">
        <f>base1!I108</f>
        <v>1</v>
      </c>
      <c r="E8" s="106">
        <f>base1!J108</f>
        <v>5</v>
      </c>
      <c r="F8" s="106">
        <f>base1!AD76</f>
        <v>3</v>
      </c>
      <c r="G8" s="106">
        <f>base1!AE114</f>
        <v>10</v>
      </c>
      <c r="H8" s="106">
        <f>base1!AF114</f>
        <v>7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ht="15.75" thickBot="1" x14ac:dyDescent="0.3">
      <c r="A9" s="110" t="s">
        <v>64</v>
      </c>
      <c r="B9" s="106">
        <f>base1!G109</f>
        <v>1</v>
      </c>
      <c r="C9" s="106">
        <f>base1!H109</f>
        <v>7</v>
      </c>
      <c r="D9" s="106">
        <f>base1!I109</f>
        <v>6</v>
      </c>
      <c r="E9" s="106">
        <f>base1!J109</f>
        <v>12</v>
      </c>
      <c r="F9" s="106">
        <f>base1!AD77</f>
        <v>3</v>
      </c>
      <c r="G9" s="106">
        <f>base1!AE115</f>
        <v>15</v>
      </c>
      <c r="H9" s="106">
        <f>base1!AF115</f>
        <v>11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ht="15.75" thickBot="1" x14ac:dyDescent="0.3">
      <c r="A10" s="110" t="s">
        <v>64</v>
      </c>
      <c r="B10" s="106">
        <f>base1!G110</f>
        <v>14</v>
      </c>
      <c r="C10" s="106">
        <f>base1!H110</f>
        <v>4</v>
      </c>
      <c r="D10" s="106">
        <f>base1!I110</f>
        <v>6</v>
      </c>
      <c r="E10" s="106">
        <f>base1!J110</f>
        <v>8</v>
      </c>
      <c r="F10" s="106">
        <f>base1!AD78</f>
        <v>1</v>
      </c>
      <c r="G10" s="106">
        <f>base1!AE116</f>
        <v>15</v>
      </c>
      <c r="H10" s="106">
        <f>base1!AF116</f>
        <v>14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ht="15.75" thickBot="1" x14ac:dyDescent="0.3">
      <c r="A11" s="110" t="s">
        <v>64</v>
      </c>
      <c r="B11" s="106">
        <f>base1!G111</f>
        <v>14</v>
      </c>
      <c r="C11" s="106">
        <f>base1!H111</f>
        <v>4</v>
      </c>
      <c r="D11" s="106">
        <f>base1!I111</f>
        <v>16</v>
      </c>
      <c r="E11" s="106">
        <f>base1!J111</f>
        <v>9</v>
      </c>
      <c r="F11" s="106">
        <f>base1!AD79</f>
        <v>2</v>
      </c>
      <c r="G11" s="106">
        <f>base1!AE117</f>
        <v>15</v>
      </c>
      <c r="H11" s="106">
        <f>base1!AF117</f>
        <v>5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ht="15.75" thickBot="1" x14ac:dyDescent="0.3">
      <c r="A12" s="110" t="s">
        <v>64</v>
      </c>
      <c r="B12" s="106">
        <f>base1!G112</f>
        <v>13</v>
      </c>
      <c r="C12" s="106">
        <f>base1!H112</f>
        <v>1</v>
      </c>
      <c r="D12" s="106">
        <f>base1!I112</f>
        <v>7</v>
      </c>
      <c r="E12" s="106">
        <f>base1!J112</f>
        <v>4</v>
      </c>
      <c r="F12" s="106">
        <f>base1!AD80</f>
        <v>7</v>
      </c>
      <c r="G12" s="106">
        <f>base1!AE118</f>
        <v>7</v>
      </c>
      <c r="H12" s="106">
        <f>base1!AF118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ht="15.75" thickBot="1" x14ac:dyDescent="0.3">
      <c r="A13" s="110" t="s">
        <v>64</v>
      </c>
      <c r="B13" s="106">
        <f>base1!G113</f>
        <v>14</v>
      </c>
      <c r="C13" s="106">
        <f>base1!H113</f>
        <v>1</v>
      </c>
      <c r="D13" s="106">
        <f>base1!I113</f>
        <v>4</v>
      </c>
      <c r="E13" s="106">
        <f>base1!J113</f>
        <v>10</v>
      </c>
      <c r="F13" s="106">
        <f>base1!AD81</f>
        <v>15</v>
      </c>
      <c r="G13" s="106">
        <f>base1!AE119</f>
        <v>7</v>
      </c>
      <c r="H13" s="106">
        <f>base1!AF119</f>
        <v>15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ht="15.75" thickBot="1" x14ac:dyDescent="0.3">
      <c r="A14" s="110" t="s">
        <v>64</v>
      </c>
      <c r="B14" s="106">
        <f>base1!G114</f>
        <v>7</v>
      </c>
      <c r="C14" s="106">
        <f>base1!H114</f>
        <v>1</v>
      </c>
      <c r="D14" s="106">
        <f>base1!I114</f>
        <v>16</v>
      </c>
      <c r="E14" s="106">
        <f>base1!J114</f>
        <v>8</v>
      </c>
      <c r="F14" s="106">
        <f>base1!AD82</f>
        <v>16</v>
      </c>
      <c r="G14" s="106">
        <f>base1!AE70</f>
        <v>17</v>
      </c>
      <c r="H14" s="106">
        <f>base1!AF70</f>
        <v>3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ht="15.75" thickBot="1" x14ac:dyDescent="0.3">
      <c r="A15" s="110" t="s">
        <v>64</v>
      </c>
      <c r="B15" s="106">
        <f>base1!G115</f>
        <v>7</v>
      </c>
      <c r="C15" s="106">
        <f>base1!H115</f>
        <v>6</v>
      </c>
      <c r="D15" s="106">
        <f>base1!I115</f>
        <v>2</v>
      </c>
      <c r="E15" s="106">
        <f>base1!J115</f>
        <v>15</v>
      </c>
      <c r="F15" s="106">
        <f>base1!AD83</f>
        <v>3</v>
      </c>
      <c r="G15" s="106">
        <f>base1!AE71</f>
        <v>11</v>
      </c>
      <c r="H15" s="106">
        <f>base1!AF71</f>
        <v>17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ht="15.75" thickBot="1" x14ac:dyDescent="0.3">
      <c r="A16" s="110" t="s">
        <v>64</v>
      </c>
      <c r="B16" s="106">
        <f>base1!G116</f>
        <v>15</v>
      </c>
      <c r="C16" s="106">
        <f>base1!H116</f>
        <v>6</v>
      </c>
      <c r="D16" s="106">
        <f>base1!I116</f>
        <v>5</v>
      </c>
      <c r="E16" s="106">
        <f>base1!J116</f>
        <v>4</v>
      </c>
      <c r="F16" s="106">
        <f>base1!AD84</f>
        <v>7</v>
      </c>
      <c r="G16" s="106">
        <f>base1!AE72</f>
        <v>10</v>
      </c>
      <c r="H16" s="106">
        <f>base1!AF72</f>
        <v>16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ht="15.75" thickBot="1" x14ac:dyDescent="0.3">
      <c r="A17" s="110" t="s">
        <v>64</v>
      </c>
      <c r="B17" s="106">
        <f>base1!G117</f>
        <v>7</v>
      </c>
      <c r="C17" s="106">
        <f>base1!H117</f>
        <v>6</v>
      </c>
      <c r="D17" s="106">
        <f>base1!I117</f>
        <v>14</v>
      </c>
      <c r="E17" s="106">
        <f>base1!J117</f>
        <v>8</v>
      </c>
      <c r="F17" s="106">
        <f>base1!AD85</f>
        <v>12</v>
      </c>
      <c r="G17" s="106">
        <f>base1!AE73</f>
        <v>4</v>
      </c>
      <c r="H17" s="106">
        <f>base1!AF73</f>
        <v>10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ht="15.75" thickBot="1" x14ac:dyDescent="0.3">
      <c r="A18" s="110" t="s">
        <v>64</v>
      </c>
      <c r="B18" s="106">
        <f>base1!G118</f>
        <v>12</v>
      </c>
      <c r="C18" s="106">
        <f>base1!H118</f>
        <v>16</v>
      </c>
      <c r="D18" s="106">
        <f>base1!I118</f>
        <v>4</v>
      </c>
      <c r="E18" s="106">
        <f>base1!J118</f>
        <v>5</v>
      </c>
      <c r="F18" s="106">
        <f>base1!AD86</f>
        <v>5</v>
      </c>
      <c r="G18" s="106">
        <f>base1!AE74</f>
        <v>17</v>
      </c>
      <c r="H18" s="106">
        <f>base1!AF74</f>
        <v>10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ht="15.75" thickBot="1" x14ac:dyDescent="0.3">
      <c r="A19" s="110" t="s">
        <v>64</v>
      </c>
      <c r="B19" s="106">
        <f>base1!G119</f>
        <v>10</v>
      </c>
      <c r="C19" s="106">
        <f>base1!H119</f>
        <v>16</v>
      </c>
      <c r="D19" s="106">
        <f>base1!I119</f>
        <v>6</v>
      </c>
      <c r="E19" s="106">
        <f>base1!J119</f>
        <v>2</v>
      </c>
      <c r="F19" s="106">
        <f>base1!AD87</f>
        <v>4</v>
      </c>
      <c r="G19" s="106">
        <f>base1!AE75</f>
        <v>11</v>
      </c>
      <c r="H19" s="106">
        <f>base1!AF75</f>
        <v>17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ht="15.75" thickBot="1" x14ac:dyDescent="0.3">
      <c r="A20" s="110" t="s">
        <v>64</v>
      </c>
      <c r="B20" s="106">
        <f>base1!G70</f>
        <v>5</v>
      </c>
      <c r="C20" s="106">
        <f>base1!H70</f>
        <v>8</v>
      </c>
      <c r="D20" s="106">
        <f>base1!I70</f>
        <v>12</v>
      </c>
      <c r="E20" s="106">
        <f>base1!J70</f>
        <v>13</v>
      </c>
      <c r="F20" s="106">
        <f>base1!AD88</f>
        <v>7</v>
      </c>
      <c r="G20" s="106">
        <f>base1!AE76</f>
        <v>14</v>
      </c>
      <c r="H20" s="106">
        <f>base1!AF76</f>
        <v>5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ht="15.75" thickBot="1" x14ac:dyDescent="0.3">
      <c r="A21" s="110" t="s">
        <v>64</v>
      </c>
      <c r="B21" s="106">
        <f>base1!G71</f>
        <v>3</v>
      </c>
      <c r="C21" s="106">
        <f>base1!H71</f>
        <v>2</v>
      </c>
      <c r="D21" s="106">
        <f>base1!I71</f>
        <v>8</v>
      </c>
      <c r="E21" s="106">
        <f>base1!J71</f>
        <v>11</v>
      </c>
      <c r="F21" s="106">
        <f>base1!AD89</f>
        <v>15</v>
      </c>
      <c r="G21" s="106">
        <f>base1!AE77</f>
        <v>7</v>
      </c>
      <c r="H21" s="106">
        <f>base1!AF77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ht="15.75" thickBot="1" x14ac:dyDescent="0.3">
      <c r="A22" s="110" t="s">
        <v>64</v>
      </c>
      <c r="B22" s="106">
        <f>base1!G72</f>
        <v>8</v>
      </c>
      <c r="C22" s="106">
        <f>base1!H72</f>
        <v>1</v>
      </c>
      <c r="D22" s="106">
        <f>base1!I72</f>
        <v>7</v>
      </c>
      <c r="E22" s="106">
        <f>base1!J72</f>
        <v>10</v>
      </c>
      <c r="F22" s="106">
        <f>base1!AD90</f>
        <v>7</v>
      </c>
      <c r="G22" s="106">
        <f>base1!AE78</f>
        <v>7</v>
      </c>
      <c r="H22" s="106">
        <f>base1!AF78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ht="15.75" thickBot="1" x14ac:dyDescent="0.3">
      <c r="A23" s="110" t="s">
        <v>64</v>
      </c>
      <c r="B23" s="106">
        <f>base1!G73</f>
        <v>10</v>
      </c>
      <c r="C23" s="106">
        <f>base1!H73</f>
        <v>13</v>
      </c>
      <c r="D23" s="106">
        <f>base1!I73</f>
        <v>1</v>
      </c>
      <c r="E23" s="106">
        <f>base1!J73</f>
        <v>3</v>
      </c>
      <c r="F23" s="106">
        <f>base1!AD91</f>
        <v>15</v>
      </c>
      <c r="G23" s="106">
        <f>base1!AE79</f>
        <v>17</v>
      </c>
      <c r="H23" s="106">
        <f>base1!AF79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ht="15.75" thickBot="1" x14ac:dyDescent="0.3">
      <c r="A24" s="110" t="s">
        <v>64</v>
      </c>
      <c r="B24" s="106">
        <f>base1!G74</f>
        <v>4</v>
      </c>
      <c r="C24" s="106">
        <f>base1!H74</f>
        <v>8</v>
      </c>
      <c r="D24" s="106">
        <f>base1!I74</f>
        <v>1</v>
      </c>
      <c r="E24" s="106">
        <f>base1!J74</f>
        <v>2</v>
      </c>
      <c r="F24" s="106">
        <f>base1!AD92</f>
        <v>7</v>
      </c>
      <c r="G24" s="106">
        <f>base1!AE80</f>
        <v>15</v>
      </c>
      <c r="H24" s="106">
        <f>base1!AF80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ht="15.75" thickBot="1" x14ac:dyDescent="0.3">
      <c r="A25" s="110" t="s">
        <v>64</v>
      </c>
      <c r="B25" s="106">
        <f>base1!G75</f>
        <v>3</v>
      </c>
      <c r="C25" s="106">
        <f>base1!H75</f>
        <v>2</v>
      </c>
      <c r="D25" s="106">
        <f>base1!I75</f>
        <v>8</v>
      </c>
      <c r="E25" s="106">
        <f>base1!J75</f>
        <v>11</v>
      </c>
      <c r="F25" s="106">
        <f>base1!AD93</f>
        <v>5</v>
      </c>
      <c r="G25" s="106">
        <f>base1!AE81</f>
        <v>8</v>
      </c>
      <c r="H25" s="106">
        <f>base1!AF81</f>
        <v>10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ht="15.75" thickBot="1" x14ac:dyDescent="0.3">
      <c r="A26" s="110" t="s">
        <v>64</v>
      </c>
      <c r="B26" s="106">
        <f>base1!G76</f>
        <v>12</v>
      </c>
      <c r="C26" s="106">
        <f>base1!H76</f>
        <v>5</v>
      </c>
      <c r="D26" s="106">
        <f>base1!I76</f>
        <v>14</v>
      </c>
      <c r="E26" s="106">
        <f>base1!J76</f>
        <v>8</v>
      </c>
      <c r="F26" s="106">
        <f>base1!AD94</f>
        <v>10</v>
      </c>
      <c r="G26" s="106">
        <f>base1!AE82</f>
        <v>6</v>
      </c>
      <c r="H26" s="106">
        <f>base1!AF82</f>
        <v>10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ht="15.75" thickBot="1" x14ac:dyDescent="0.3">
      <c r="A27" s="110" t="s">
        <v>64</v>
      </c>
      <c r="B27" s="106">
        <f>base1!G77</f>
        <v>12</v>
      </c>
      <c r="C27" s="106">
        <f>base1!H77</f>
        <v>16</v>
      </c>
      <c r="D27" s="106">
        <f>base1!I77</f>
        <v>4</v>
      </c>
      <c r="E27" s="106">
        <f>base1!J77</f>
        <v>5</v>
      </c>
      <c r="F27" s="106">
        <f>base1!AD95</f>
        <v>10</v>
      </c>
      <c r="G27" s="106">
        <f>base1!AE83</f>
        <v>7</v>
      </c>
      <c r="H27" s="106">
        <f>base1!AF83</f>
        <v>1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ht="15.75" thickBot="1" x14ac:dyDescent="0.3">
      <c r="A28" s="110" t="s">
        <v>64</v>
      </c>
      <c r="B28" s="106">
        <f>base1!G78</f>
        <v>10</v>
      </c>
      <c r="C28" s="106">
        <f>base1!H78</f>
        <v>16</v>
      </c>
      <c r="D28" s="106">
        <f>base1!I78</f>
        <v>6</v>
      </c>
      <c r="E28" s="106">
        <f>base1!J78</f>
        <v>2</v>
      </c>
      <c r="F28" s="106">
        <f>base1!AD96</f>
        <v>3</v>
      </c>
      <c r="G28" s="106">
        <f>base1!AE84</f>
        <v>15</v>
      </c>
      <c r="H28" s="106">
        <f>base1!AF84</f>
        <v>1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ht="15.75" thickBot="1" x14ac:dyDescent="0.3">
      <c r="A29" s="110" t="s">
        <v>64</v>
      </c>
      <c r="B29" s="106">
        <f>base1!G79</f>
        <v>11</v>
      </c>
      <c r="C29" s="106">
        <f>base1!H79</f>
        <v>8</v>
      </c>
      <c r="D29" s="106">
        <f>base1!I79</f>
        <v>12</v>
      </c>
      <c r="E29" s="106">
        <f>base1!J79</f>
        <v>6</v>
      </c>
      <c r="F29" s="106">
        <f>base1!AD97</f>
        <v>7</v>
      </c>
      <c r="G29" s="106">
        <f>base1!AE85</f>
        <v>15</v>
      </c>
      <c r="H29" s="106">
        <f>base1!AF85</f>
        <v>13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ht="15.75" thickBot="1" x14ac:dyDescent="0.3">
      <c r="A30" s="110" t="s">
        <v>64</v>
      </c>
      <c r="B30" s="106">
        <f>base1!G80</f>
        <v>16</v>
      </c>
      <c r="C30" s="106">
        <f>base1!H80</f>
        <v>6</v>
      </c>
      <c r="D30" s="106">
        <f>base1!I80</f>
        <v>4</v>
      </c>
      <c r="E30" s="106">
        <f>base1!J80</f>
        <v>10</v>
      </c>
      <c r="F30" s="106">
        <f>base1!AD98</f>
        <v>17</v>
      </c>
      <c r="G30" s="106">
        <f>base1!AE86</f>
        <v>15</v>
      </c>
      <c r="H30" s="106">
        <f>base1!AF86</f>
        <v>13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ht="15.75" thickBot="1" x14ac:dyDescent="0.3">
      <c r="A31" s="110" t="s">
        <v>64</v>
      </c>
      <c r="B31" s="106">
        <f>base1!G81</f>
        <v>6</v>
      </c>
      <c r="C31" s="106">
        <f>base1!H81</f>
        <v>17</v>
      </c>
      <c r="D31" s="106">
        <f>base1!I81</f>
        <v>1</v>
      </c>
      <c r="E31" s="106">
        <f>base1!J81</f>
        <v>12</v>
      </c>
      <c r="F31" s="106">
        <f>base1!AD99</f>
        <v>16</v>
      </c>
      <c r="G31" s="106">
        <f>base1!AE87</f>
        <v>7</v>
      </c>
      <c r="H31" s="106">
        <f>base1!AF87</f>
        <v>5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ht="15.75" thickBot="1" x14ac:dyDescent="0.3">
      <c r="A32" s="110" t="s">
        <v>64</v>
      </c>
      <c r="B32" s="106">
        <f>base1!G82</f>
        <v>7</v>
      </c>
      <c r="C32" s="106">
        <f>base1!H82</f>
        <v>15</v>
      </c>
      <c r="D32" s="106">
        <f>base1!I82</f>
        <v>1</v>
      </c>
      <c r="E32" s="106">
        <f>base1!J82</f>
        <v>13</v>
      </c>
      <c r="F32" s="106">
        <f>base1!AD100</f>
        <v>7</v>
      </c>
      <c r="G32" s="106">
        <f>base1!AE88</f>
        <v>15</v>
      </c>
      <c r="H32" s="106">
        <f>base1!AF88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ht="15.75" thickBot="1" x14ac:dyDescent="0.3">
      <c r="A33" s="110" t="s">
        <v>64</v>
      </c>
      <c r="B33" s="106">
        <f>base1!G83</f>
        <v>12</v>
      </c>
      <c r="C33" s="106">
        <f>base1!H83</f>
        <v>16</v>
      </c>
      <c r="D33" s="106">
        <f>base1!I83</f>
        <v>10</v>
      </c>
      <c r="E33" s="106">
        <f>base1!J83</f>
        <v>6</v>
      </c>
      <c r="F33" s="106">
        <f>base1!AD101</f>
        <v>16</v>
      </c>
      <c r="G33" s="106">
        <f>base1!AE89</f>
        <v>3</v>
      </c>
      <c r="H33" s="106">
        <f>base1!AF89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ht="15.75" thickBot="1" x14ac:dyDescent="0.3">
      <c r="A34" s="110" t="s">
        <v>64</v>
      </c>
      <c r="B34" s="106">
        <f>base1!G84</f>
        <v>16</v>
      </c>
      <c r="C34" s="106">
        <f>base1!H84</f>
        <v>6</v>
      </c>
      <c r="D34" s="106">
        <f>base1!I84</f>
        <v>10</v>
      </c>
      <c r="E34" s="106">
        <f>base1!J84</f>
        <v>8</v>
      </c>
      <c r="F34" s="106">
        <f>base1!AD102</f>
        <v>5</v>
      </c>
      <c r="G34" s="106">
        <f>base1!AE90</f>
        <v>5</v>
      </c>
      <c r="H34" s="106">
        <f>base1!AF90</f>
        <v>15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ht="15.75" thickBot="1" x14ac:dyDescent="0.3">
      <c r="A35" s="110" t="s">
        <v>64</v>
      </c>
      <c r="B35" s="106">
        <f>base1!G85</f>
        <v>3</v>
      </c>
      <c r="C35" s="106">
        <f>base1!H85</f>
        <v>6</v>
      </c>
      <c r="D35" s="106">
        <f>base1!I85</f>
        <v>4</v>
      </c>
      <c r="E35" s="106">
        <f>base1!J85</f>
        <v>18</v>
      </c>
      <c r="F35" s="106">
        <f>base1!AD103</f>
        <v>15</v>
      </c>
      <c r="G35" s="106">
        <f>base1!AE91</f>
        <v>13</v>
      </c>
      <c r="H35" s="106">
        <f>base1!AF91</f>
        <v>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ht="15.75" thickBot="1" x14ac:dyDescent="0.3">
      <c r="A36" s="110" t="s">
        <v>64</v>
      </c>
      <c r="B36" s="106">
        <f>base1!G86</f>
        <v>14</v>
      </c>
      <c r="C36" s="106">
        <f>base1!H86</f>
        <v>6</v>
      </c>
      <c r="D36" s="106">
        <f>base1!I86</f>
        <v>4</v>
      </c>
      <c r="E36" s="106">
        <f>base1!J86</f>
        <v>18</v>
      </c>
      <c r="F36" s="106">
        <f>base1!AD104</f>
        <v>13</v>
      </c>
      <c r="G36" s="106">
        <f>base1!AE92</f>
        <v>15</v>
      </c>
      <c r="H36" s="106">
        <f>base1!AF92</f>
        <v>13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ht="15.75" thickBot="1" x14ac:dyDescent="0.3">
      <c r="A37" s="110" t="s">
        <v>64</v>
      </c>
      <c r="B37" s="106">
        <f>base1!G87</f>
        <v>13</v>
      </c>
      <c r="C37" s="106">
        <f>base1!H87</f>
        <v>16</v>
      </c>
      <c r="D37" s="106">
        <f>base1!I87</f>
        <v>14</v>
      </c>
      <c r="E37" s="106">
        <f>base1!J87</f>
        <v>10</v>
      </c>
      <c r="F37" s="106">
        <f>base1!AD105</f>
        <v>10</v>
      </c>
      <c r="G37" s="106">
        <f>base1!AE93</f>
        <v>3</v>
      </c>
      <c r="H37" s="106">
        <f>base1!AF93</f>
        <v>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ht="15.75" thickBot="1" x14ac:dyDescent="0.3">
      <c r="A38" s="110" t="s">
        <v>64</v>
      </c>
      <c r="B38" s="106">
        <f>base1!G88</f>
        <v>16</v>
      </c>
      <c r="C38" s="106">
        <f>base1!H88</f>
        <v>6</v>
      </c>
      <c r="D38" s="106">
        <f>base1!I88</f>
        <v>4</v>
      </c>
      <c r="E38" s="106">
        <f>base1!J88</f>
        <v>8</v>
      </c>
      <c r="F38" s="106">
        <f>base1!AD106</f>
        <v>17</v>
      </c>
      <c r="G38" s="106">
        <f>base1!AE94</f>
        <v>4</v>
      </c>
      <c r="H38" s="106">
        <f>base1!AF94</f>
        <v>7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ht="15.75" thickBot="1" x14ac:dyDescent="0.3">
      <c r="A39" s="110" t="s">
        <v>64</v>
      </c>
      <c r="B39" s="106">
        <f>base1!G89</f>
        <v>6</v>
      </c>
      <c r="C39" s="106">
        <f>base1!H89</f>
        <v>12</v>
      </c>
      <c r="D39" s="106">
        <f>base1!I89</f>
        <v>4</v>
      </c>
      <c r="E39" s="106">
        <f>base1!J89</f>
        <v>5</v>
      </c>
      <c r="F39" s="106">
        <f>base1!AD107</f>
        <v>13</v>
      </c>
      <c r="G39" s="106">
        <f>base1!AE95</f>
        <v>3</v>
      </c>
      <c r="H39" s="106">
        <f>base1!AF95</f>
        <v>13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ht="15.75" thickBot="1" x14ac:dyDescent="0.3">
      <c r="A40" s="110" t="s">
        <v>64</v>
      </c>
      <c r="B40" s="106">
        <f>base1!G90</f>
        <v>16</v>
      </c>
      <c r="C40" s="106">
        <f>base1!H90</f>
        <v>14</v>
      </c>
      <c r="D40" s="106">
        <f>base1!I90</f>
        <v>6</v>
      </c>
      <c r="E40" s="106">
        <f>base1!J90</f>
        <v>2</v>
      </c>
      <c r="F40" s="106">
        <f>base1!AD108</f>
        <v>15</v>
      </c>
      <c r="G40" s="106">
        <f>base1!AE96</f>
        <v>10</v>
      </c>
      <c r="H40" s="106">
        <f>base1!AF96</f>
        <v>9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ht="15.75" thickBot="1" x14ac:dyDescent="0.3">
      <c r="A41" s="110" t="s">
        <v>64</v>
      </c>
      <c r="B41" s="106">
        <f>base1!G91</f>
        <v>6</v>
      </c>
      <c r="C41" s="106">
        <f>base1!H91</f>
        <v>4</v>
      </c>
      <c r="D41" s="106">
        <f>base1!I91</f>
        <v>12</v>
      </c>
      <c r="E41" s="106">
        <f>base1!J91</f>
        <v>17</v>
      </c>
      <c r="F41" s="106">
        <f>base1!AD109</f>
        <v>10</v>
      </c>
      <c r="G41" s="106">
        <f>base1!AE97</f>
        <v>15</v>
      </c>
      <c r="H41" s="106">
        <f>base1!AF97</f>
        <v>10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ht="15.75" thickBot="1" x14ac:dyDescent="0.3">
      <c r="A42" s="110" t="s">
        <v>64</v>
      </c>
      <c r="B42" s="106">
        <f>base1!G92</f>
        <v>16</v>
      </c>
      <c r="C42" s="106">
        <f>base1!H92</f>
        <v>6</v>
      </c>
      <c r="D42" s="106">
        <f>base1!I92</f>
        <v>4</v>
      </c>
      <c r="E42" s="106">
        <f>base1!J92</f>
        <v>8</v>
      </c>
      <c r="F42" s="106">
        <f>base1!AD110</f>
        <v>5</v>
      </c>
      <c r="G42" s="106">
        <f>base1!AE98</f>
        <v>16</v>
      </c>
      <c r="H42" s="106">
        <f>base1!AF98</f>
        <v>10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ht="15.75" thickBot="1" x14ac:dyDescent="0.3">
      <c r="A43" s="110" t="s">
        <v>64</v>
      </c>
      <c r="B43" s="106">
        <f>base1!G93</f>
        <v>14</v>
      </c>
      <c r="C43" s="106">
        <f>base1!H93</f>
        <v>12</v>
      </c>
      <c r="D43" s="106">
        <f>base1!I93</f>
        <v>15</v>
      </c>
      <c r="E43" s="106">
        <f>base1!J93</f>
        <v>4</v>
      </c>
      <c r="F43" s="106">
        <f>base1!AD111</f>
        <v>5</v>
      </c>
      <c r="G43" s="106">
        <f>base1!AE99</f>
        <v>3</v>
      </c>
      <c r="H43" s="106">
        <f>base1!AF99</f>
        <v>9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ht="15.75" thickBot="1" x14ac:dyDescent="0.3">
      <c r="A44" s="110" t="s">
        <v>64</v>
      </c>
      <c r="B44" s="106">
        <f>base1!G94</f>
        <v>1</v>
      </c>
      <c r="C44" s="106">
        <f>base1!H94</f>
        <v>13</v>
      </c>
      <c r="D44" s="106">
        <f>base1!I94</f>
        <v>16</v>
      </c>
      <c r="E44" s="106">
        <f>base1!J94</f>
        <v>4</v>
      </c>
      <c r="F44" s="106">
        <f>base1!AD112</f>
        <v>4</v>
      </c>
      <c r="G44" s="106">
        <f>base1!AE100</f>
        <v>17</v>
      </c>
      <c r="H44" s="106">
        <f>base1!AF100</f>
        <v>13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ht="15.75" thickBot="1" x14ac:dyDescent="0.3">
      <c r="A45" s="110" t="s">
        <v>64</v>
      </c>
      <c r="B45" s="106">
        <f>base1!G95</f>
        <v>1</v>
      </c>
      <c r="C45" s="106">
        <f>base1!H95</f>
        <v>12</v>
      </c>
      <c r="D45" s="106">
        <f>base1!I95</f>
        <v>4</v>
      </c>
      <c r="E45" s="106">
        <f>base1!J95</f>
        <v>10</v>
      </c>
      <c r="F45" s="106">
        <f>base1!AD113</f>
        <v>5</v>
      </c>
      <c r="G45" s="106">
        <f>base1!AE101</f>
        <v>15</v>
      </c>
      <c r="H45" s="106">
        <f>base1!AF101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ht="15.75" thickBot="1" x14ac:dyDescent="0.3">
      <c r="A46" s="110" t="s">
        <v>64</v>
      </c>
      <c r="B46" s="106">
        <f>base1!G96</f>
        <v>12</v>
      </c>
      <c r="C46" s="106">
        <f>base1!H96</f>
        <v>1</v>
      </c>
      <c r="D46" s="106">
        <f>base1!I96</f>
        <v>18</v>
      </c>
      <c r="E46" s="106">
        <f>base1!J96</f>
        <v>16</v>
      </c>
      <c r="F46" s="106">
        <f>base1!AD114</f>
        <v>16</v>
      </c>
      <c r="G46" s="106">
        <f>base1!AE102</f>
        <v>3</v>
      </c>
      <c r="H46" s="106">
        <f>base1!AF102</f>
        <v>13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ht="15.75" thickBot="1" x14ac:dyDescent="0.3">
      <c r="A47" s="110" t="s">
        <v>64</v>
      </c>
      <c r="B47" s="106">
        <f>base1!G97</f>
        <v>16</v>
      </c>
      <c r="C47" s="106">
        <f>base1!H97</f>
        <v>6</v>
      </c>
      <c r="D47" s="106">
        <f>base1!I97</f>
        <v>1</v>
      </c>
      <c r="E47" s="106">
        <f>base1!J97</f>
        <v>9</v>
      </c>
      <c r="F47" s="106">
        <f>base1!AD115</f>
        <v>16</v>
      </c>
      <c r="G47" s="106">
        <f>base1!AE103</f>
        <v>7</v>
      </c>
      <c r="H47" s="106">
        <f>base1!AF103</f>
        <v>13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ht="15.75" thickBot="1" x14ac:dyDescent="0.3">
      <c r="A48" s="110" t="s">
        <v>64</v>
      </c>
      <c r="B48" s="106">
        <f>base1!G98</f>
        <v>8</v>
      </c>
      <c r="C48" s="106">
        <f>base1!H98</f>
        <v>7</v>
      </c>
      <c r="D48" s="106">
        <f>base1!I98</f>
        <v>1</v>
      </c>
      <c r="E48" s="106">
        <f>base1!J98</f>
        <v>6</v>
      </c>
      <c r="F48" s="106">
        <f>base1!AD116</f>
        <v>6</v>
      </c>
      <c r="G48" s="106">
        <f>base1!AE104</f>
        <v>9</v>
      </c>
      <c r="H48" s="106">
        <f>base1!AF104</f>
        <v>16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ht="15.75" thickBot="1" x14ac:dyDescent="0.3">
      <c r="A49" s="110" t="s">
        <v>64</v>
      </c>
      <c r="B49" s="106">
        <f>base1!G99</f>
        <v>7</v>
      </c>
      <c r="C49" s="106">
        <f>base1!H99</f>
        <v>12</v>
      </c>
      <c r="D49" s="106">
        <f>base1!I99</f>
        <v>18</v>
      </c>
      <c r="E49" s="106">
        <f>base1!J99</f>
        <v>15</v>
      </c>
      <c r="F49" s="106">
        <f>base1!AD117</f>
        <v>16</v>
      </c>
      <c r="G49" s="106">
        <f>base1!AE105</f>
        <v>5</v>
      </c>
      <c r="H49" s="106">
        <f>base1!AF105</f>
        <v>16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ht="15.75" thickBot="1" x14ac:dyDescent="0.3">
      <c r="A50" s="110" t="s">
        <v>64</v>
      </c>
      <c r="B50" s="106">
        <f>base1!G100</f>
        <v>16</v>
      </c>
      <c r="C50" s="106">
        <f>base1!H100</f>
        <v>8</v>
      </c>
      <c r="D50" s="106">
        <f>base1!I100</f>
        <v>4</v>
      </c>
      <c r="E50" s="106">
        <f>base1!J100</f>
        <v>2</v>
      </c>
      <c r="F50" s="106">
        <f>base1!AD118</f>
        <v>3</v>
      </c>
      <c r="G50" s="106">
        <f>base1!AE106</f>
        <v>3</v>
      </c>
      <c r="H50" s="106">
        <f>base1!AF106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ht="15.75" thickBot="1" x14ac:dyDescent="0.3">
      <c r="A51" s="110" t="s">
        <v>64</v>
      </c>
      <c r="B51" s="106">
        <f>base1!G101</f>
        <v>7</v>
      </c>
      <c r="C51" s="106">
        <f>base1!H101</f>
        <v>6</v>
      </c>
      <c r="D51" s="106">
        <f>base1!I101</f>
        <v>4</v>
      </c>
      <c r="E51" s="106">
        <f>base1!J101</f>
        <v>17</v>
      </c>
      <c r="F51" s="106">
        <f>base1!AD119</f>
        <v>1</v>
      </c>
      <c r="G51" s="106">
        <f>base1!AE107</f>
        <v>7</v>
      </c>
      <c r="H51" s="106">
        <f>base1!AF107</f>
        <v>1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Q2:U51 J2:K51">
    <cfRule type="cellIs" dxfId="1456" priority="19" operator="equal">
      <formula>$AE$5</formula>
    </cfRule>
    <cfRule type="cellIs" dxfId="1455" priority="20" operator="equal">
      <formula>$AD$5</formula>
    </cfRule>
    <cfRule type="cellIs" dxfId="1454" priority="21" operator="equal">
      <formula>$AC$5</formula>
    </cfRule>
    <cfRule type="cellIs" dxfId="1453" priority="22" operator="equal">
      <formula>$AB$5</formula>
    </cfRule>
    <cfRule type="cellIs" dxfId="1452" priority="23" operator="equal">
      <formula>$AA$5</formula>
    </cfRule>
  </conditionalFormatting>
  <conditionalFormatting sqref="B2:I51">
    <cfRule type="cellIs" dxfId="1451" priority="11" operator="equal">
      <formula>$AE$5</formula>
    </cfRule>
    <cfRule type="cellIs" dxfId="1450" priority="12" operator="equal">
      <formula>$AD$5</formula>
    </cfRule>
    <cfRule type="cellIs" dxfId="1449" priority="13" operator="equal">
      <formula>$AC$5</formula>
    </cfRule>
    <cfRule type="cellIs" dxfId="1448" priority="14" operator="equal">
      <formula>$AB$5</formula>
    </cfRule>
    <cfRule type="cellIs" dxfId="144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8D4997F-6E10-49D2-B8CA-8E33CD6FC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0C5E5EB-5DA7-4B24-A83B-0D76A885D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E8F2221-0E78-4BE1-AAF8-211C3BDA3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2F27700-BD94-460F-A5DE-24F09E73E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71D066D-EA42-48C8-A9D3-E21454621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FEA7BBE-DF8E-4F4A-A58E-DE2CD4299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BC9D57D-2AD9-45B2-B02A-258D9CB7F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FE5A799-D6BD-412E-A69B-5C5A1189B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5F04B24-0CD6-4958-8E30-5979322C7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3C5C71A-17A8-40A8-B708-55957E32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BE61754-CC40-4EAD-83CB-79E4CCE5B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C834212-B976-45B4-8620-BF81D5FB5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61D00AE-8586-4508-938B-74032F4F5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13D61-FCFD-4BFB-B313-28BEFD736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C87F2C1-A109-4C92-807A-818776AD8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E570EA1-2744-415C-8C00-364E656348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8664898-0FA1-4E2C-9EE3-3AEB6DC8CDB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70F9E8F-821B-44A9-8914-EC6A7D01DD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D451253-880B-4DC7-A424-6981D0ED3C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905068-8779-49D9-86AA-C130F88087E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A9DE08-80FC-42D6-A7A6-BE7B4DADD7D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CB2B271-DDA5-423C-82DC-08C22DF133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1D36FEB-0442-4255-B26A-3EB803E67F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394495F-9DB5-4FB5-A7DA-B27673C2BF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7C4270-0464-4A34-AE47-ECE5D09091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56F16-FF87-4CC6-9DC6-896C71AC19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DFAFFCB-F3AC-4B4E-809A-B0C7BB26CE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EADF53-9799-4E6F-891C-89DACD90F9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37FC8B-E70B-4726-9440-F9CDCFEEDF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1F0675-2EF3-4B5F-A017-CCEF4743D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D6C658-6074-4D95-B5DF-490C6377B0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base1!H70</f>
        <v>8</v>
      </c>
      <c r="D2" s="106">
        <f>base1!I70</f>
        <v>12</v>
      </c>
      <c r="E2" s="106">
        <f>base1!J70</f>
        <v>13</v>
      </c>
      <c r="F2" s="106">
        <f>base1!AD83</f>
        <v>3</v>
      </c>
      <c r="G2" s="106">
        <f>base1!AE83</f>
        <v>7</v>
      </c>
      <c r="H2" s="106">
        <f>base1!AF70</f>
        <v>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2</v>
      </c>
      <c r="D3" s="106">
        <f>base1!I71</f>
        <v>8</v>
      </c>
      <c r="E3" s="106">
        <f>base1!J71</f>
        <v>11</v>
      </c>
      <c r="F3" s="106">
        <f>base1!AD84</f>
        <v>7</v>
      </c>
      <c r="G3" s="106">
        <f>base1!AE84</f>
        <v>15</v>
      </c>
      <c r="H3" s="106">
        <f>base1!AF71</f>
        <v>17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base1!H72</f>
        <v>1</v>
      </c>
      <c r="D4" s="106">
        <f>base1!I72</f>
        <v>7</v>
      </c>
      <c r="E4" s="106">
        <f>base1!J72</f>
        <v>10</v>
      </c>
      <c r="F4" s="106">
        <f>base1!AD85</f>
        <v>12</v>
      </c>
      <c r="G4" s="106">
        <f>base1!AE85</f>
        <v>15</v>
      </c>
      <c r="H4" s="106">
        <f>base1!AF72</f>
        <v>16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base1!H73</f>
        <v>13</v>
      </c>
      <c r="D5" s="106">
        <f>base1!I73</f>
        <v>1</v>
      </c>
      <c r="E5" s="106">
        <f>base1!J73</f>
        <v>3</v>
      </c>
      <c r="F5" s="106">
        <f>base1!AD86</f>
        <v>5</v>
      </c>
      <c r="G5" s="106">
        <f>base1!AE86</f>
        <v>15</v>
      </c>
      <c r="H5" s="106">
        <f>base1!AF73</f>
        <v>10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base1!H92</f>
        <v>6</v>
      </c>
      <c r="D6" s="106">
        <f>base1!I92</f>
        <v>4</v>
      </c>
      <c r="E6" s="106">
        <f>base1!J92</f>
        <v>8</v>
      </c>
      <c r="F6" s="106">
        <f>base1!AD87</f>
        <v>4</v>
      </c>
      <c r="G6" s="106">
        <f>base1!AE87</f>
        <v>7</v>
      </c>
      <c r="H6" s="106">
        <f>base1!AF74</f>
        <v>10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base1!H93</f>
        <v>12</v>
      </c>
      <c r="D7" s="106">
        <f>base1!I93</f>
        <v>15</v>
      </c>
      <c r="E7" s="106">
        <f>base1!J93</f>
        <v>4</v>
      </c>
      <c r="F7" s="106">
        <f>base1!AD88</f>
        <v>7</v>
      </c>
      <c r="G7" s="106">
        <f>base1!AE88</f>
        <v>15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base1!H94</f>
        <v>13</v>
      </c>
      <c r="D8" s="106">
        <f>base1!I94</f>
        <v>16</v>
      </c>
      <c r="E8" s="106">
        <f>base1!J94</f>
        <v>4</v>
      </c>
      <c r="F8" s="106">
        <f>base1!AD89</f>
        <v>15</v>
      </c>
      <c r="G8" s="106">
        <f>base1!AE89</f>
        <v>3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base1!H95</f>
        <v>12</v>
      </c>
      <c r="D9" s="106">
        <f>base1!I95</f>
        <v>4</v>
      </c>
      <c r="E9" s="106">
        <f>base1!J95</f>
        <v>10</v>
      </c>
      <c r="F9" s="106">
        <f>base1!AD90</f>
        <v>7</v>
      </c>
      <c r="G9" s="106">
        <f>base1!AE90</f>
        <v>5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base1!H96</f>
        <v>1</v>
      </c>
      <c r="D10" s="106">
        <f>base1!I96</f>
        <v>18</v>
      </c>
      <c r="E10" s="106">
        <f>base1!J96</f>
        <v>16</v>
      </c>
      <c r="F10" s="106">
        <f>base1!AD91</f>
        <v>15</v>
      </c>
      <c r="G10" s="106">
        <f>base1!AE91</f>
        <v>13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base1!H97</f>
        <v>6</v>
      </c>
      <c r="D11" s="106">
        <f>base1!I97</f>
        <v>1</v>
      </c>
      <c r="E11" s="106">
        <f>base1!J97</f>
        <v>9</v>
      </c>
      <c r="F11" s="106">
        <f>base1!AD70</f>
        <v>14</v>
      </c>
      <c r="G11" s="106">
        <f>base1!AE70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base1!H98</f>
        <v>7</v>
      </c>
      <c r="D12" s="106">
        <f>base1!I98</f>
        <v>1</v>
      </c>
      <c r="E12" s="106">
        <f>base1!J98</f>
        <v>6</v>
      </c>
      <c r="F12" s="106">
        <f>base1!AD71</f>
        <v>12</v>
      </c>
      <c r="G12" s="106">
        <f>base1!AE71</f>
        <v>11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base1!H99</f>
        <v>12</v>
      </c>
      <c r="D13" s="106">
        <f>base1!I99</f>
        <v>18</v>
      </c>
      <c r="E13" s="106">
        <f>base1!J99</f>
        <v>15</v>
      </c>
      <c r="F13" s="106">
        <f>base1!AD72</f>
        <v>17</v>
      </c>
      <c r="G13" s="106">
        <f>base1!AE72</f>
        <v>10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base1!H100</f>
        <v>8</v>
      </c>
      <c r="D14" s="106">
        <f>base1!I100</f>
        <v>4</v>
      </c>
      <c r="E14" s="106">
        <f>base1!J100</f>
        <v>2</v>
      </c>
      <c r="F14" s="106">
        <f>base1!AD73</f>
        <v>1</v>
      </c>
      <c r="G14" s="106">
        <f>base1!AE73</f>
        <v>4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base1!H101</f>
        <v>6</v>
      </c>
      <c r="D15" s="106">
        <f>base1!I101</f>
        <v>4</v>
      </c>
      <c r="E15" s="106">
        <f>base1!J101</f>
        <v>17</v>
      </c>
      <c r="F15" s="106">
        <f>base1!AD92</f>
        <v>7</v>
      </c>
      <c r="G15" s="106">
        <f>base1!AE92</f>
        <v>15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base1!H102</f>
        <v>12</v>
      </c>
      <c r="D16" s="106">
        <f>base1!I102</f>
        <v>4</v>
      </c>
      <c r="E16" s="106">
        <f>base1!J102</f>
        <v>8</v>
      </c>
      <c r="F16" s="106">
        <f>base1!AD93</f>
        <v>5</v>
      </c>
      <c r="G16" s="106">
        <f>base1!AE93</f>
        <v>3</v>
      </c>
      <c r="H16" s="106">
        <f>base1!AF84</f>
        <v>1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base1!H103</f>
        <v>16</v>
      </c>
      <c r="D17" s="106">
        <f>base1!I103</f>
        <v>4</v>
      </c>
      <c r="E17" s="106">
        <f>base1!J103</f>
        <v>10</v>
      </c>
      <c r="F17" s="106">
        <f>base1!AD94</f>
        <v>10</v>
      </c>
      <c r="G17" s="106">
        <f>base1!AE94</f>
        <v>4</v>
      </c>
      <c r="H17" s="106">
        <f>base1!AF85</f>
        <v>13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base1!H104</f>
        <v>18</v>
      </c>
      <c r="D18" s="106">
        <f>base1!I104</f>
        <v>7</v>
      </c>
      <c r="E18" s="106">
        <f>base1!J104</f>
        <v>16</v>
      </c>
      <c r="F18" s="106">
        <f>base1!AD95</f>
        <v>10</v>
      </c>
      <c r="G18" s="106">
        <f>base1!AE95</f>
        <v>3</v>
      </c>
      <c r="H18" s="106">
        <f>base1!AF86</f>
        <v>13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base1!H105</f>
        <v>14</v>
      </c>
      <c r="D19" s="106">
        <f>base1!I105</f>
        <v>7</v>
      </c>
      <c r="E19" s="106">
        <f>base1!J105</f>
        <v>5</v>
      </c>
      <c r="F19" s="106">
        <f>base1!AD96</f>
        <v>3</v>
      </c>
      <c r="G19" s="106">
        <f>base1!AE96</f>
        <v>10</v>
      </c>
      <c r="H19" s="106">
        <f>base1!AF87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base1!H106</f>
        <v>12</v>
      </c>
      <c r="D20" s="106">
        <f>base1!I106</f>
        <v>4</v>
      </c>
      <c r="E20" s="106">
        <f>base1!J106</f>
        <v>7</v>
      </c>
      <c r="F20" s="106">
        <f>base1!AD97</f>
        <v>7</v>
      </c>
      <c r="G20" s="106">
        <f>base1!AE97</f>
        <v>15</v>
      </c>
      <c r="H20" s="106">
        <f>base1!AF88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base1!H107</f>
        <v>16</v>
      </c>
      <c r="D21" s="106">
        <f>base1!I107</f>
        <v>10</v>
      </c>
      <c r="E21" s="106">
        <f>base1!J107</f>
        <v>8</v>
      </c>
      <c r="F21" s="106">
        <f>base1!AD98</f>
        <v>17</v>
      </c>
      <c r="G21" s="106">
        <f>base1!AE98</f>
        <v>16</v>
      </c>
      <c r="H21" s="106">
        <f>base1!AF89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base1!H108</f>
        <v>4</v>
      </c>
      <c r="D22" s="106">
        <f>base1!I108</f>
        <v>1</v>
      </c>
      <c r="E22" s="106">
        <f>base1!J108</f>
        <v>5</v>
      </c>
      <c r="F22" s="106">
        <f>base1!AD99</f>
        <v>16</v>
      </c>
      <c r="G22" s="106">
        <f>base1!AE99</f>
        <v>3</v>
      </c>
      <c r="H22" s="106">
        <f>base1!AF90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base1!H109</f>
        <v>7</v>
      </c>
      <c r="D23" s="106">
        <f>base1!I109</f>
        <v>6</v>
      </c>
      <c r="E23" s="106">
        <f>base1!J109</f>
        <v>12</v>
      </c>
      <c r="F23" s="106">
        <f>base1!AD100</f>
        <v>7</v>
      </c>
      <c r="G23" s="106">
        <f>base1!AE100</f>
        <v>17</v>
      </c>
      <c r="H23" s="106">
        <f>base1!AF91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base1!H110</f>
        <v>4</v>
      </c>
      <c r="D24" s="106">
        <f>base1!I110</f>
        <v>6</v>
      </c>
      <c r="E24" s="106">
        <f>base1!J110</f>
        <v>8</v>
      </c>
      <c r="F24" s="106">
        <f>base1!AD101</f>
        <v>16</v>
      </c>
      <c r="G24" s="106">
        <f>base1!AE101</f>
        <v>15</v>
      </c>
      <c r="H24" s="106">
        <f>base1!AF92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base1!H111</f>
        <v>4</v>
      </c>
      <c r="D25" s="106">
        <f>base1!I111</f>
        <v>16</v>
      </c>
      <c r="E25" s="106">
        <f>base1!J111</f>
        <v>9</v>
      </c>
      <c r="F25" s="106">
        <f>base1!AD102</f>
        <v>5</v>
      </c>
      <c r="G25" s="106">
        <f>base1!AE102</f>
        <v>3</v>
      </c>
      <c r="H25" s="106">
        <f>base1!AF93</f>
        <v>6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base1!H112</f>
        <v>1</v>
      </c>
      <c r="D26" s="106">
        <f>base1!I112</f>
        <v>7</v>
      </c>
      <c r="E26" s="106">
        <f>base1!J112</f>
        <v>4</v>
      </c>
      <c r="F26" s="106">
        <f>base1!AD103</f>
        <v>15</v>
      </c>
      <c r="G26" s="106">
        <f>base1!AE103</f>
        <v>7</v>
      </c>
      <c r="H26" s="106">
        <f>base1!AF94</f>
        <v>7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base1!H113</f>
        <v>1</v>
      </c>
      <c r="D27" s="106">
        <f>base1!I113</f>
        <v>4</v>
      </c>
      <c r="E27" s="106">
        <f>base1!J113</f>
        <v>10</v>
      </c>
      <c r="F27" s="106">
        <f>base1!AD104</f>
        <v>13</v>
      </c>
      <c r="G27" s="106">
        <f>base1!AE104</f>
        <v>9</v>
      </c>
      <c r="H27" s="106">
        <f>base1!AF95</f>
        <v>13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base1!H114</f>
        <v>1</v>
      </c>
      <c r="D28" s="106">
        <f>base1!I114</f>
        <v>16</v>
      </c>
      <c r="E28" s="106">
        <f>base1!J114</f>
        <v>8</v>
      </c>
      <c r="F28" s="106">
        <f>base1!AD105</f>
        <v>10</v>
      </c>
      <c r="G28" s="106">
        <f>base1!AE105</f>
        <v>5</v>
      </c>
      <c r="H28" s="106">
        <f>base1!AF96</f>
        <v>9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base1!H115</f>
        <v>6</v>
      </c>
      <c r="D29" s="106">
        <f>base1!I115</f>
        <v>2</v>
      </c>
      <c r="E29" s="106">
        <f>base1!J115</f>
        <v>15</v>
      </c>
      <c r="F29" s="106">
        <f>base1!AD106</f>
        <v>17</v>
      </c>
      <c r="G29" s="106">
        <f>base1!AE106</f>
        <v>3</v>
      </c>
      <c r="H29" s="106">
        <f>base1!AF97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base1!H116</f>
        <v>6</v>
      </c>
      <c r="D30" s="106">
        <f>base1!I116</f>
        <v>5</v>
      </c>
      <c r="E30" s="106">
        <f>base1!J116</f>
        <v>4</v>
      </c>
      <c r="F30" s="106">
        <f>base1!AD107</f>
        <v>13</v>
      </c>
      <c r="G30" s="106">
        <f>base1!AE107</f>
        <v>7</v>
      </c>
      <c r="H30" s="106">
        <f>base1!AF98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base1!H117</f>
        <v>6</v>
      </c>
      <c r="D31" s="106">
        <f>base1!I117</f>
        <v>14</v>
      </c>
      <c r="E31" s="106">
        <f>base1!J117</f>
        <v>8</v>
      </c>
      <c r="F31" s="106">
        <f>base1!AD108</f>
        <v>15</v>
      </c>
      <c r="G31" s="106">
        <f>base1!AE108</f>
        <v>13</v>
      </c>
      <c r="H31" s="106">
        <f>base1!AF99</f>
        <v>9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base1!H118</f>
        <v>16</v>
      </c>
      <c r="D32" s="106">
        <f>base1!I118</f>
        <v>4</v>
      </c>
      <c r="E32" s="106">
        <f>base1!J118</f>
        <v>5</v>
      </c>
      <c r="F32" s="106">
        <f>base1!AD109</f>
        <v>10</v>
      </c>
      <c r="G32" s="106">
        <f>base1!AE109</f>
        <v>16</v>
      </c>
      <c r="H32" s="106">
        <f>base1!AF100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base1!H119</f>
        <v>16</v>
      </c>
      <c r="D33" s="106">
        <f>base1!I119</f>
        <v>6</v>
      </c>
      <c r="E33" s="106">
        <f>base1!J119</f>
        <v>2</v>
      </c>
      <c r="F33" s="106">
        <f>base1!AD110</f>
        <v>5</v>
      </c>
      <c r="G33" s="106">
        <f>base1!AE110</f>
        <v>13</v>
      </c>
      <c r="H33" s="106">
        <f>base1!AF101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base1!H74</f>
        <v>8</v>
      </c>
      <c r="D34" s="106">
        <f>base1!I74</f>
        <v>1</v>
      </c>
      <c r="E34" s="106">
        <f>base1!J74</f>
        <v>2</v>
      </c>
      <c r="F34" s="106">
        <f>base1!AD111</f>
        <v>5</v>
      </c>
      <c r="G34" s="106">
        <f>base1!AE111</f>
        <v>13</v>
      </c>
      <c r="H34" s="106">
        <f>base1!AF102</f>
        <v>13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base1!H75</f>
        <v>2</v>
      </c>
      <c r="D35" s="106">
        <f>base1!I75</f>
        <v>8</v>
      </c>
      <c r="E35" s="106">
        <f>base1!J75</f>
        <v>11</v>
      </c>
      <c r="F35" s="106">
        <f>base1!AD112</f>
        <v>4</v>
      </c>
      <c r="G35" s="106">
        <f>base1!AE112</f>
        <v>10</v>
      </c>
      <c r="H35" s="106">
        <f>base1!AF103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base1!H76</f>
        <v>5</v>
      </c>
      <c r="D36" s="106">
        <f>base1!I76</f>
        <v>14</v>
      </c>
      <c r="E36" s="106">
        <f>base1!J76</f>
        <v>8</v>
      </c>
      <c r="F36" s="106">
        <f>base1!AD113</f>
        <v>5</v>
      </c>
      <c r="G36" s="106">
        <f>base1!AE113</f>
        <v>10</v>
      </c>
      <c r="H36" s="106">
        <f>base1!AF104</f>
        <v>16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base1!H77</f>
        <v>16</v>
      </c>
      <c r="D37" s="106">
        <f>base1!I77</f>
        <v>4</v>
      </c>
      <c r="E37" s="106">
        <f>base1!J77</f>
        <v>5</v>
      </c>
      <c r="F37" s="106">
        <f>base1!AD114</f>
        <v>16</v>
      </c>
      <c r="G37" s="106">
        <f>base1!AE114</f>
        <v>10</v>
      </c>
      <c r="H37" s="106">
        <f>base1!AF105</f>
        <v>16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base1!H78</f>
        <v>16</v>
      </c>
      <c r="D38" s="106">
        <f>base1!I78</f>
        <v>6</v>
      </c>
      <c r="E38" s="106">
        <f>base1!J78</f>
        <v>2</v>
      </c>
      <c r="F38" s="106">
        <f>base1!AD115</f>
        <v>16</v>
      </c>
      <c r="G38" s="106">
        <f>base1!AE115</f>
        <v>15</v>
      </c>
      <c r="H38" s="106">
        <f>base1!AF106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base1!H79</f>
        <v>8</v>
      </c>
      <c r="D39" s="106">
        <f>base1!I79</f>
        <v>12</v>
      </c>
      <c r="E39" s="106">
        <f>base1!J79</f>
        <v>6</v>
      </c>
      <c r="F39" s="106">
        <f>base1!AD116</f>
        <v>6</v>
      </c>
      <c r="G39" s="106">
        <f>base1!AE116</f>
        <v>15</v>
      </c>
      <c r="H39" s="106">
        <f>base1!AF107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base1!H80</f>
        <v>6</v>
      </c>
      <c r="D40" s="106">
        <f>base1!I80</f>
        <v>4</v>
      </c>
      <c r="E40" s="106">
        <f>base1!J80</f>
        <v>10</v>
      </c>
      <c r="F40" s="106">
        <f>base1!AD117</f>
        <v>16</v>
      </c>
      <c r="G40" s="106">
        <f>base1!AE117</f>
        <v>15</v>
      </c>
      <c r="H40" s="106">
        <f>base1!AF108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base1!H81</f>
        <v>17</v>
      </c>
      <c r="D41" s="106">
        <f>base1!I81</f>
        <v>1</v>
      </c>
      <c r="E41" s="106">
        <f>base1!J81</f>
        <v>12</v>
      </c>
      <c r="F41" s="106">
        <f>base1!AD118</f>
        <v>3</v>
      </c>
      <c r="G41" s="106">
        <f>base1!AE118</f>
        <v>7</v>
      </c>
      <c r="H41" s="106">
        <f>base1!AF109</f>
        <v>15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base1!H82</f>
        <v>15</v>
      </c>
      <c r="D42" s="106">
        <f>base1!I82</f>
        <v>1</v>
      </c>
      <c r="E42" s="106">
        <f>base1!J82</f>
        <v>13</v>
      </c>
      <c r="F42" s="106">
        <f>base1!AD119</f>
        <v>1</v>
      </c>
      <c r="G42" s="106">
        <f>base1!AE119</f>
        <v>7</v>
      </c>
      <c r="H42" s="106">
        <f>base1!AF110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base1!H83</f>
        <v>16</v>
      </c>
      <c r="D43" s="106">
        <f>base1!I83</f>
        <v>10</v>
      </c>
      <c r="E43" s="106">
        <f>base1!J83</f>
        <v>6</v>
      </c>
      <c r="F43" s="106">
        <f>base1!AD74</f>
        <v>13</v>
      </c>
      <c r="G43" s="106">
        <f>base1!AE74</f>
        <v>17</v>
      </c>
      <c r="H43" s="106">
        <f>base1!AF111</f>
        <v>7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base1!H84</f>
        <v>6</v>
      </c>
      <c r="D44" s="106">
        <f>base1!I84</f>
        <v>10</v>
      </c>
      <c r="E44" s="106">
        <f>base1!J84</f>
        <v>8</v>
      </c>
      <c r="F44" s="106">
        <f>base1!AD75</f>
        <v>12</v>
      </c>
      <c r="G44" s="106">
        <f>base1!AE75</f>
        <v>11</v>
      </c>
      <c r="H44" s="106">
        <f>base1!AF112</f>
        <v>16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base1!H85</f>
        <v>6</v>
      </c>
      <c r="D45" s="106">
        <f>base1!I85</f>
        <v>4</v>
      </c>
      <c r="E45" s="106">
        <f>base1!J85</f>
        <v>18</v>
      </c>
      <c r="F45" s="106">
        <f>base1!AD76</f>
        <v>3</v>
      </c>
      <c r="G45" s="106">
        <f>base1!AE76</f>
        <v>14</v>
      </c>
      <c r="H45" s="106">
        <f>base1!AF113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base1!H86</f>
        <v>6</v>
      </c>
      <c r="D46" s="106">
        <f>base1!I86</f>
        <v>4</v>
      </c>
      <c r="E46" s="106">
        <f>base1!J86</f>
        <v>18</v>
      </c>
      <c r="F46" s="106">
        <f>base1!AD77</f>
        <v>3</v>
      </c>
      <c r="G46" s="106">
        <f>base1!AE77</f>
        <v>7</v>
      </c>
      <c r="H46" s="106">
        <f>base1!AF114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base1!H87</f>
        <v>16</v>
      </c>
      <c r="D47" s="106">
        <f>base1!I87</f>
        <v>14</v>
      </c>
      <c r="E47" s="106">
        <f>base1!J87</f>
        <v>10</v>
      </c>
      <c r="F47" s="106">
        <f>base1!AD78</f>
        <v>1</v>
      </c>
      <c r="G47" s="106">
        <f>base1!AE78</f>
        <v>7</v>
      </c>
      <c r="H47" s="106">
        <f>base1!AF115</f>
        <v>11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base1!H88</f>
        <v>6</v>
      </c>
      <c r="D48" s="106">
        <f>base1!I88</f>
        <v>4</v>
      </c>
      <c r="E48" s="106">
        <f>base1!J88</f>
        <v>8</v>
      </c>
      <c r="F48" s="106">
        <f>base1!AD79</f>
        <v>2</v>
      </c>
      <c r="G48" s="106">
        <f>base1!AE79</f>
        <v>17</v>
      </c>
      <c r="H48" s="106">
        <f>base1!AF116</f>
        <v>14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base1!H89</f>
        <v>12</v>
      </c>
      <c r="D49" s="106">
        <f>base1!I89</f>
        <v>4</v>
      </c>
      <c r="E49" s="106">
        <f>base1!J89</f>
        <v>5</v>
      </c>
      <c r="F49" s="106">
        <f>base1!AD80</f>
        <v>7</v>
      </c>
      <c r="G49" s="106">
        <f>base1!AE80</f>
        <v>15</v>
      </c>
      <c r="H49" s="106">
        <f>base1!AF117</f>
        <v>5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base1!H90</f>
        <v>14</v>
      </c>
      <c r="D50" s="106">
        <f>base1!I90</f>
        <v>6</v>
      </c>
      <c r="E50" s="106">
        <f>base1!J90</f>
        <v>2</v>
      </c>
      <c r="F50" s="106">
        <f>base1!AD81</f>
        <v>15</v>
      </c>
      <c r="G50" s="106">
        <f>base1!AE81</f>
        <v>8</v>
      </c>
      <c r="H50" s="106">
        <f>base1!AF118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base1!H91</f>
        <v>4</v>
      </c>
      <c r="D51" s="106">
        <f>base1!I91</f>
        <v>12</v>
      </c>
      <c r="E51" s="106">
        <f>base1!J91</f>
        <v>17</v>
      </c>
      <c r="F51" s="106">
        <f>base1!AD82</f>
        <v>16</v>
      </c>
      <c r="G51" s="106">
        <f>base1!AE82</f>
        <v>6</v>
      </c>
      <c r="H51" s="106">
        <f>base1!AF119</f>
        <v>15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Q2:U51 J2:K51">
    <cfRule type="cellIs" dxfId="1415" priority="19" operator="equal">
      <formula>$AE$5</formula>
    </cfRule>
    <cfRule type="cellIs" dxfId="1414" priority="20" operator="equal">
      <formula>$AD$5</formula>
    </cfRule>
    <cfRule type="cellIs" dxfId="1413" priority="21" operator="equal">
      <formula>$AC$5</formula>
    </cfRule>
    <cfRule type="cellIs" dxfId="1412" priority="22" operator="equal">
      <formula>$AB$5</formula>
    </cfRule>
    <cfRule type="cellIs" dxfId="1411" priority="23" operator="equal">
      <formula>$AA$5</formula>
    </cfRule>
  </conditionalFormatting>
  <conditionalFormatting sqref="B2:I51">
    <cfRule type="cellIs" dxfId="1410" priority="11" operator="equal">
      <formula>$AE$5</formula>
    </cfRule>
    <cfRule type="cellIs" dxfId="1409" priority="12" operator="equal">
      <formula>$AD$5</formula>
    </cfRule>
    <cfRule type="cellIs" dxfId="1408" priority="13" operator="equal">
      <formula>$AC$5</formula>
    </cfRule>
    <cfRule type="cellIs" dxfId="1407" priority="14" operator="equal">
      <formula>$AB$5</formula>
    </cfRule>
    <cfRule type="cellIs" dxfId="140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86341F5-BFB3-4C3D-97AB-8433E5CCA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1B4A321-594B-4ECE-8EE9-92E614BA8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CDA0C33-C3AD-4441-899E-8E3224140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45AD486-0FDD-4728-BA02-4D8BA1EA6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D191207-33CA-41D2-9EE8-9198514D5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BD5B21F-7927-4C62-A5B8-7C11F491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75AAFB0-62C4-4349-9205-36A2822596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0C4B917-DCAD-4AA7-8570-77A4CB596A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66891B2-B9CC-49DA-BB9F-7FEAF3CAD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91103CA-87E3-4D83-A238-48D99A9EA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DF79A7D-AEB1-41E1-8BAB-B154F2C10B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5C66A91-0D15-4001-A048-6E911C75AC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4D92F52-C841-404E-8DDA-BA0B0E983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E7BD67-EE6B-4681-BAA2-28BF0EE1C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3F4517C-9406-40DB-A302-6D580358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DAB731B-6AA3-4EF1-A2BA-A9425598390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870A4D-2FF7-4642-8509-4F7254F39D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2460F9-B3D4-4A7B-B07B-A6266DE56A3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54A287F-63EC-471B-B3FB-4BE8A48A78C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131024-03DB-4D37-B36A-E25BFFE9EE8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D362C1-E950-44D9-851B-F6DA16291601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21C674B-71B0-498F-B125-D2F0B67214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A401D47-94C8-451A-8E3B-00D40BFB49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9BD0666-CFE0-40D7-8DA2-F2656C13BD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DF16E8-B6BC-48BD-9769-B7141D55C7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02D9E6-A842-4396-9798-D881843EC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F5AA677-47B4-4552-83D2-A026EA8A7E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E7B4B4-2A0A-446B-8C9C-1DAC62908A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DE0835-2FE3-4453-901D-74C45DDF0B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13224-5764-4D43-9B45-56BE8274F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1AD28E-F54E-4352-81A5-964487E460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base1!H70</f>
        <v>8</v>
      </c>
      <c r="D2" s="106">
        <f>base1!I70</f>
        <v>12</v>
      </c>
      <c r="E2" s="106">
        <f>base1!J87</f>
        <v>10</v>
      </c>
      <c r="F2" s="106">
        <f>base1!AD87</f>
        <v>4</v>
      </c>
      <c r="G2" s="106">
        <f>base1!AE87</f>
        <v>7</v>
      </c>
      <c r="H2" s="106">
        <f>base1!AF87</f>
        <v>5</v>
      </c>
      <c r="I2" s="106">
        <f>base1!AG87</f>
        <v>1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2</v>
      </c>
      <c r="D3" s="106">
        <f>base1!I71</f>
        <v>8</v>
      </c>
      <c r="E3" s="106">
        <f>base1!J88</f>
        <v>8</v>
      </c>
      <c r="F3" s="106">
        <f>base1!AD88</f>
        <v>7</v>
      </c>
      <c r="G3" s="106">
        <f>base1!AE88</f>
        <v>15</v>
      </c>
      <c r="H3" s="106">
        <f>base1!AF88</f>
        <v>13</v>
      </c>
      <c r="I3" s="106">
        <f>base1!AG88</f>
        <v>17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base1!H72</f>
        <v>1</v>
      </c>
      <c r="D4" s="106">
        <f>base1!I72</f>
        <v>7</v>
      </c>
      <c r="E4" s="106">
        <f>base1!J89</f>
        <v>5</v>
      </c>
      <c r="F4" s="106">
        <f>base1!AD89</f>
        <v>15</v>
      </c>
      <c r="G4" s="106">
        <f>base1!AE89</f>
        <v>3</v>
      </c>
      <c r="H4" s="106">
        <f>base1!AF89</f>
        <v>13</v>
      </c>
      <c r="I4" s="106">
        <f>base1!AG89</f>
        <v>14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base1!H73</f>
        <v>13</v>
      </c>
      <c r="D5" s="106">
        <f>base1!I73</f>
        <v>1</v>
      </c>
      <c r="E5" s="106">
        <f>base1!J90</f>
        <v>2</v>
      </c>
      <c r="F5" s="106">
        <f>base1!AD90</f>
        <v>7</v>
      </c>
      <c r="G5" s="106">
        <f>base1!AE90</f>
        <v>5</v>
      </c>
      <c r="H5" s="106">
        <f>base1!AF90</f>
        <v>15</v>
      </c>
      <c r="I5" s="106">
        <f>base1!AG90</f>
        <v>11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base1!H74</f>
        <v>8</v>
      </c>
      <c r="D6" s="106">
        <f>base1!I74</f>
        <v>1</v>
      </c>
      <c r="E6" s="106">
        <f>base1!J91</f>
        <v>17</v>
      </c>
      <c r="F6" s="106">
        <f>base1!AD91</f>
        <v>15</v>
      </c>
      <c r="G6" s="106">
        <f>base1!AE91</f>
        <v>13</v>
      </c>
      <c r="H6" s="106">
        <f>base1!AF91</f>
        <v>3</v>
      </c>
      <c r="I6" s="106">
        <f>base1!AG91</f>
        <v>8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base1!H75</f>
        <v>2</v>
      </c>
      <c r="D7" s="106">
        <f>base1!I75</f>
        <v>8</v>
      </c>
      <c r="E7" s="106">
        <f>base1!J92</f>
        <v>8</v>
      </c>
      <c r="F7" s="106">
        <f>base1!AD92</f>
        <v>7</v>
      </c>
      <c r="G7" s="106">
        <f>base1!AE92</f>
        <v>15</v>
      </c>
      <c r="H7" s="106">
        <f>base1!AF92</f>
        <v>13</v>
      </c>
      <c r="I7" s="106">
        <f>base1!AG92</f>
        <v>17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base1!H76</f>
        <v>5</v>
      </c>
      <c r="D8" s="106">
        <f>base1!I76</f>
        <v>14</v>
      </c>
      <c r="E8" s="106">
        <f>base1!J93</f>
        <v>4</v>
      </c>
      <c r="F8" s="106">
        <f>base1!AD93</f>
        <v>5</v>
      </c>
      <c r="G8" s="106">
        <f>base1!AE93</f>
        <v>3</v>
      </c>
      <c r="H8" s="106">
        <f>base1!AF93</f>
        <v>6</v>
      </c>
      <c r="I8" s="106">
        <f>base1!AG93</f>
        <v>13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base1!H77</f>
        <v>16</v>
      </c>
      <c r="D9" s="106">
        <f>base1!I77</f>
        <v>4</v>
      </c>
      <c r="E9" s="106">
        <f>base1!J94</f>
        <v>4</v>
      </c>
      <c r="F9" s="106">
        <f>base1!AD94</f>
        <v>10</v>
      </c>
      <c r="G9" s="106">
        <f>base1!AE94</f>
        <v>4</v>
      </c>
      <c r="H9" s="106">
        <f>base1!AF94</f>
        <v>7</v>
      </c>
      <c r="I9" s="106">
        <f>base1!AG94</f>
        <v>13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base1!H78</f>
        <v>16</v>
      </c>
      <c r="D10" s="106">
        <f>base1!I78</f>
        <v>6</v>
      </c>
      <c r="E10" s="106">
        <f>base1!J95</f>
        <v>10</v>
      </c>
      <c r="F10" s="106">
        <f>base1!AD95</f>
        <v>10</v>
      </c>
      <c r="G10" s="106">
        <f>base1!AE95</f>
        <v>3</v>
      </c>
      <c r="H10" s="106">
        <f>base1!AF95</f>
        <v>13</v>
      </c>
      <c r="I10" s="106">
        <f>base1!AG95</f>
        <v>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base1!H79</f>
        <v>8</v>
      </c>
      <c r="D11" s="106">
        <f>base1!I79</f>
        <v>12</v>
      </c>
      <c r="E11" s="106">
        <f>base1!J96</f>
        <v>16</v>
      </c>
      <c r="F11" s="106">
        <f>base1!AD96</f>
        <v>3</v>
      </c>
      <c r="G11" s="106">
        <f>base1!AE96</f>
        <v>10</v>
      </c>
      <c r="H11" s="106">
        <f>base1!AF96</f>
        <v>9</v>
      </c>
      <c r="I11" s="106">
        <f>base1!AG96</f>
        <v>7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base1!H80</f>
        <v>6</v>
      </c>
      <c r="D12" s="106">
        <f>base1!I80</f>
        <v>4</v>
      </c>
      <c r="E12" s="106">
        <f>base1!J97</f>
        <v>9</v>
      </c>
      <c r="F12" s="106">
        <f>base1!AD97</f>
        <v>7</v>
      </c>
      <c r="G12" s="106">
        <f>base1!AE97</f>
        <v>15</v>
      </c>
      <c r="H12" s="106">
        <f>base1!AF97</f>
        <v>10</v>
      </c>
      <c r="I12" s="106">
        <f>base1!AG97</f>
        <v>18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base1!H81</f>
        <v>17</v>
      </c>
      <c r="D13" s="106">
        <f>base1!I81</f>
        <v>1</v>
      </c>
      <c r="E13" s="106">
        <f>base1!J98</f>
        <v>6</v>
      </c>
      <c r="F13" s="106">
        <f>base1!AD98</f>
        <v>17</v>
      </c>
      <c r="G13" s="106">
        <f>base1!AE98</f>
        <v>16</v>
      </c>
      <c r="H13" s="106">
        <f>base1!AF98</f>
        <v>10</v>
      </c>
      <c r="I13" s="106">
        <f>base1!AG98</f>
        <v>15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base1!H82</f>
        <v>15</v>
      </c>
      <c r="D14" s="106">
        <f>base1!I82</f>
        <v>1</v>
      </c>
      <c r="E14" s="106">
        <f>base1!J99</f>
        <v>15</v>
      </c>
      <c r="F14" s="106">
        <f>base1!AD99</f>
        <v>16</v>
      </c>
      <c r="G14" s="106">
        <f>base1!AE99</f>
        <v>3</v>
      </c>
      <c r="H14" s="106">
        <f>base1!AF99</f>
        <v>9</v>
      </c>
      <c r="I14" s="106">
        <f>base1!AG99</f>
        <v>6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base1!H83</f>
        <v>16</v>
      </c>
      <c r="D15" s="106">
        <f>base1!I83</f>
        <v>10</v>
      </c>
      <c r="E15" s="106">
        <f>base1!J100</f>
        <v>2</v>
      </c>
      <c r="F15" s="106">
        <f>base1!AD100</f>
        <v>7</v>
      </c>
      <c r="G15" s="106">
        <f>base1!AE100</f>
        <v>17</v>
      </c>
      <c r="H15" s="106">
        <f>base1!AF100</f>
        <v>13</v>
      </c>
      <c r="I15" s="106">
        <f>base1!AG100</f>
        <v>11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base1!H84</f>
        <v>6</v>
      </c>
      <c r="D16" s="106">
        <f>base1!I84</f>
        <v>10</v>
      </c>
      <c r="E16" s="106">
        <f>base1!J101</f>
        <v>17</v>
      </c>
      <c r="F16" s="106">
        <f>base1!AD101</f>
        <v>16</v>
      </c>
      <c r="G16" s="106">
        <f>base1!AE101</f>
        <v>15</v>
      </c>
      <c r="H16" s="106">
        <f>base1!AF101</f>
        <v>13</v>
      </c>
      <c r="I16" s="106">
        <f>base1!AG101</f>
        <v>8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base1!H85</f>
        <v>6</v>
      </c>
      <c r="D17" s="106">
        <f>base1!I85</f>
        <v>4</v>
      </c>
      <c r="E17" s="106">
        <f>base1!J102</f>
        <v>8</v>
      </c>
      <c r="F17" s="106">
        <f>base1!AD102</f>
        <v>5</v>
      </c>
      <c r="G17" s="106">
        <f>base1!AE102</f>
        <v>3</v>
      </c>
      <c r="H17" s="106">
        <f>base1!AF102</f>
        <v>13</v>
      </c>
      <c r="I17" s="106">
        <f>base1!AG102</f>
        <v>17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base1!H86</f>
        <v>6</v>
      </c>
      <c r="D18" s="106">
        <f>base1!I86</f>
        <v>4</v>
      </c>
      <c r="E18" s="106">
        <f>base1!J103</f>
        <v>10</v>
      </c>
      <c r="F18" s="106">
        <f>base1!AD103</f>
        <v>15</v>
      </c>
      <c r="G18" s="106">
        <f>base1!AE103</f>
        <v>7</v>
      </c>
      <c r="H18" s="106">
        <f>base1!AF103</f>
        <v>13</v>
      </c>
      <c r="I18" s="106">
        <f>base1!AG103</f>
        <v>1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base1!H87</f>
        <v>16</v>
      </c>
      <c r="D19" s="106">
        <f>base1!I87</f>
        <v>14</v>
      </c>
      <c r="E19" s="106">
        <f>base1!J104</f>
        <v>16</v>
      </c>
      <c r="F19" s="106">
        <f>base1!AD104</f>
        <v>13</v>
      </c>
      <c r="G19" s="106">
        <f>base1!AE104</f>
        <v>9</v>
      </c>
      <c r="H19" s="106">
        <f>base1!AF104</f>
        <v>16</v>
      </c>
      <c r="I19" s="106">
        <f>base1!AG104</f>
        <v>7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base1!H88</f>
        <v>6</v>
      </c>
      <c r="D20" s="106">
        <f>base1!I88</f>
        <v>4</v>
      </c>
      <c r="E20" s="106">
        <f>base1!J105</f>
        <v>5</v>
      </c>
      <c r="F20" s="106">
        <f>base1!AD105</f>
        <v>10</v>
      </c>
      <c r="G20" s="106">
        <f>base1!AE105</f>
        <v>5</v>
      </c>
      <c r="H20" s="106">
        <f>base1!AF105</f>
        <v>16</v>
      </c>
      <c r="I20" s="106">
        <f>base1!AG105</f>
        <v>14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base1!H89</f>
        <v>12</v>
      </c>
      <c r="D21" s="106">
        <f>base1!I89</f>
        <v>4</v>
      </c>
      <c r="E21" s="106">
        <f>base1!J106</f>
        <v>7</v>
      </c>
      <c r="F21" s="106">
        <f>base1!AD106</f>
        <v>17</v>
      </c>
      <c r="G21" s="106">
        <f>base1!AE106</f>
        <v>3</v>
      </c>
      <c r="H21" s="106">
        <f>base1!AF106</f>
        <v>13</v>
      </c>
      <c r="I21" s="106">
        <f>base1!AG106</f>
        <v>16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base1!H90</f>
        <v>14</v>
      </c>
      <c r="D22" s="106">
        <f>base1!I90</f>
        <v>6</v>
      </c>
      <c r="E22" s="106">
        <f>base1!J107</f>
        <v>8</v>
      </c>
      <c r="F22" s="106">
        <f>base1!AD107</f>
        <v>13</v>
      </c>
      <c r="G22" s="106">
        <f>base1!AE107</f>
        <v>7</v>
      </c>
      <c r="H22" s="106">
        <f>base1!AF107</f>
        <v>1</v>
      </c>
      <c r="I22" s="106">
        <f>base1!AG107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base1!H91</f>
        <v>4</v>
      </c>
      <c r="D23" s="106">
        <f>base1!I91</f>
        <v>12</v>
      </c>
      <c r="E23" s="106">
        <f>base1!J108</f>
        <v>5</v>
      </c>
      <c r="F23" s="106">
        <f>base1!AD108</f>
        <v>15</v>
      </c>
      <c r="G23" s="106">
        <f>base1!AE108</f>
        <v>13</v>
      </c>
      <c r="H23" s="106">
        <f>base1!AF108</f>
        <v>10</v>
      </c>
      <c r="I23" s="106">
        <f>base1!AG108</f>
        <v>14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base1!H92</f>
        <v>6</v>
      </c>
      <c r="D24" s="106">
        <f>base1!I92</f>
        <v>4</v>
      </c>
      <c r="E24" s="106">
        <f>base1!J109</f>
        <v>12</v>
      </c>
      <c r="F24" s="106">
        <f>base1!AD109</f>
        <v>10</v>
      </c>
      <c r="G24" s="106">
        <f>base1!AE109</f>
        <v>16</v>
      </c>
      <c r="H24" s="106">
        <f>base1!AF109</f>
        <v>15</v>
      </c>
      <c r="I24" s="106">
        <f>base1!AG109</f>
        <v>3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base1!H93</f>
        <v>12</v>
      </c>
      <c r="D25" s="106">
        <f>base1!I93</f>
        <v>15</v>
      </c>
      <c r="E25" s="106">
        <f>base1!J110</f>
        <v>8</v>
      </c>
      <c r="F25" s="106">
        <f>base1!AD110</f>
        <v>5</v>
      </c>
      <c r="G25" s="106">
        <f>base1!AE110</f>
        <v>13</v>
      </c>
      <c r="H25" s="106">
        <f>base1!AF110</f>
        <v>15</v>
      </c>
      <c r="I25" s="106">
        <f>base1!AG110</f>
        <v>17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base1!H94</f>
        <v>13</v>
      </c>
      <c r="D26" s="106">
        <f>base1!I94</f>
        <v>16</v>
      </c>
      <c r="E26" s="106">
        <f>base1!J111</f>
        <v>9</v>
      </c>
      <c r="F26" s="106">
        <f>base1!AD111</f>
        <v>5</v>
      </c>
      <c r="G26" s="106">
        <f>base1!AE111</f>
        <v>13</v>
      </c>
      <c r="H26" s="106">
        <f>base1!AF111</f>
        <v>7</v>
      </c>
      <c r="I26" s="106">
        <f>base1!AG111</f>
        <v>18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base1!H95</f>
        <v>12</v>
      </c>
      <c r="D27" s="106">
        <f>base1!I95</f>
        <v>4</v>
      </c>
      <c r="E27" s="106">
        <f>base1!J112</f>
        <v>4</v>
      </c>
      <c r="F27" s="106">
        <f>base1!AD112</f>
        <v>4</v>
      </c>
      <c r="G27" s="106">
        <f>base1!AE112</f>
        <v>10</v>
      </c>
      <c r="H27" s="106">
        <f>base1!AF112</f>
        <v>16</v>
      </c>
      <c r="I27" s="106">
        <f>base1!AG112</f>
        <v>13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base1!H96</f>
        <v>1</v>
      </c>
      <c r="D28" s="106">
        <f>base1!I96</f>
        <v>18</v>
      </c>
      <c r="E28" s="106">
        <f>base1!J113</f>
        <v>10</v>
      </c>
      <c r="F28" s="106">
        <f>base1!AD113</f>
        <v>5</v>
      </c>
      <c r="G28" s="106">
        <f>base1!AE113</f>
        <v>10</v>
      </c>
      <c r="H28" s="106">
        <f>base1!AF113</f>
        <v>13</v>
      </c>
      <c r="I28" s="106">
        <f>base1!AG113</f>
        <v>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base1!H97</f>
        <v>6</v>
      </c>
      <c r="D29" s="106">
        <f>base1!I97</f>
        <v>1</v>
      </c>
      <c r="E29" s="106">
        <f>base1!J114</f>
        <v>8</v>
      </c>
      <c r="F29" s="106">
        <f>base1!AD114</f>
        <v>16</v>
      </c>
      <c r="G29" s="106">
        <f>base1!AE114</f>
        <v>10</v>
      </c>
      <c r="H29" s="106">
        <f>base1!AF114</f>
        <v>7</v>
      </c>
      <c r="I29" s="106">
        <f>base1!AG114</f>
        <v>17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base1!H98</f>
        <v>7</v>
      </c>
      <c r="D30" s="106">
        <f>base1!I98</f>
        <v>1</v>
      </c>
      <c r="E30" s="106">
        <f>base1!J115</f>
        <v>15</v>
      </c>
      <c r="F30" s="106">
        <f>base1!AD115</f>
        <v>16</v>
      </c>
      <c r="G30" s="106">
        <f>base1!AE115</f>
        <v>15</v>
      </c>
      <c r="H30" s="106">
        <f>base1!AF115</f>
        <v>11</v>
      </c>
      <c r="I30" s="106">
        <f>base1!AG115</f>
        <v>6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base1!H99</f>
        <v>12</v>
      </c>
      <c r="D31" s="106">
        <f>base1!I99</f>
        <v>18</v>
      </c>
      <c r="E31" s="106">
        <f>base1!J116</f>
        <v>4</v>
      </c>
      <c r="F31" s="106">
        <f>base1!AD116</f>
        <v>6</v>
      </c>
      <c r="G31" s="106">
        <f>base1!AE116</f>
        <v>15</v>
      </c>
      <c r="H31" s="106">
        <f>base1!AF116</f>
        <v>14</v>
      </c>
      <c r="I31" s="106">
        <f>base1!AG116</f>
        <v>13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base1!H100</f>
        <v>8</v>
      </c>
      <c r="D32" s="106">
        <f>base1!I100</f>
        <v>4</v>
      </c>
      <c r="E32" s="106">
        <f>base1!J117</f>
        <v>8</v>
      </c>
      <c r="F32" s="106">
        <f>base1!AD117</f>
        <v>16</v>
      </c>
      <c r="G32" s="106">
        <f>base1!AE117</f>
        <v>15</v>
      </c>
      <c r="H32" s="106">
        <f>base1!AF117</f>
        <v>5</v>
      </c>
      <c r="I32" s="106">
        <f>base1!AG117</f>
        <v>17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base1!H101</f>
        <v>6</v>
      </c>
      <c r="D33" s="106">
        <f>base1!I101</f>
        <v>4</v>
      </c>
      <c r="E33" s="106">
        <f>base1!J118</f>
        <v>5</v>
      </c>
      <c r="F33" s="106">
        <f>base1!AD118</f>
        <v>3</v>
      </c>
      <c r="G33" s="106">
        <f>base1!AE118</f>
        <v>7</v>
      </c>
      <c r="H33" s="106">
        <f>base1!AF118</f>
        <v>13</v>
      </c>
      <c r="I33" s="106">
        <f>base1!AG118</f>
        <v>14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base1!H102</f>
        <v>12</v>
      </c>
      <c r="D34" s="106">
        <f>base1!I102</f>
        <v>4</v>
      </c>
      <c r="E34" s="106">
        <f>base1!J119</f>
        <v>2</v>
      </c>
      <c r="F34" s="106">
        <f>base1!AD119</f>
        <v>1</v>
      </c>
      <c r="G34" s="106">
        <f>base1!AE119</f>
        <v>7</v>
      </c>
      <c r="H34" s="106">
        <f>base1!AF119</f>
        <v>15</v>
      </c>
      <c r="I34" s="106">
        <f>base1!AG119</f>
        <v>11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base1!H103</f>
        <v>16</v>
      </c>
      <c r="D35" s="106">
        <f>base1!I103</f>
        <v>4</v>
      </c>
      <c r="E35" s="106">
        <f>base1!J70</f>
        <v>13</v>
      </c>
      <c r="F35" s="106">
        <f>base1!AD70</f>
        <v>14</v>
      </c>
      <c r="G35" s="106">
        <f>base1!AE70</f>
        <v>17</v>
      </c>
      <c r="H35" s="106">
        <f>base1!AF70</f>
        <v>3</v>
      </c>
      <c r="I35" s="106">
        <f>base1!AG70</f>
        <v>4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base1!H104</f>
        <v>18</v>
      </c>
      <c r="D36" s="106">
        <f>base1!I104</f>
        <v>7</v>
      </c>
      <c r="E36" s="106">
        <f>base1!J71</f>
        <v>11</v>
      </c>
      <c r="F36" s="106">
        <f>base1!AD71</f>
        <v>12</v>
      </c>
      <c r="G36" s="106">
        <f>base1!AE71</f>
        <v>11</v>
      </c>
      <c r="H36" s="106">
        <f>base1!AF71</f>
        <v>17</v>
      </c>
      <c r="I36" s="106">
        <f>base1!AG71</f>
        <v>2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base1!H105</f>
        <v>14</v>
      </c>
      <c r="D37" s="106">
        <f>base1!I105</f>
        <v>7</v>
      </c>
      <c r="E37" s="106">
        <f>base1!J72</f>
        <v>10</v>
      </c>
      <c r="F37" s="106">
        <f>base1!AD72</f>
        <v>17</v>
      </c>
      <c r="G37" s="106">
        <f>base1!AE72</f>
        <v>10</v>
      </c>
      <c r="H37" s="106">
        <f>base1!AF72</f>
        <v>16</v>
      </c>
      <c r="I37" s="106">
        <f>base1!AG72</f>
        <v>1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base1!H106</f>
        <v>12</v>
      </c>
      <c r="D38" s="106">
        <f>base1!I106</f>
        <v>4</v>
      </c>
      <c r="E38" s="106">
        <f>base1!J73</f>
        <v>3</v>
      </c>
      <c r="F38" s="106">
        <f>base1!AD73</f>
        <v>1</v>
      </c>
      <c r="G38" s="106">
        <f>base1!AE73</f>
        <v>4</v>
      </c>
      <c r="H38" s="106">
        <f>base1!AF73</f>
        <v>10</v>
      </c>
      <c r="I38" s="106">
        <f>base1!AG73</f>
        <v>12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base1!H107</f>
        <v>16</v>
      </c>
      <c r="D39" s="106">
        <f>base1!I107</f>
        <v>10</v>
      </c>
      <c r="E39" s="106">
        <f>base1!J74</f>
        <v>2</v>
      </c>
      <c r="F39" s="106">
        <f>base1!AD74</f>
        <v>13</v>
      </c>
      <c r="G39" s="106">
        <f>base1!AE74</f>
        <v>17</v>
      </c>
      <c r="H39" s="106">
        <f>base1!AF74</f>
        <v>10</v>
      </c>
      <c r="I39" s="106">
        <f>base1!AG74</f>
        <v>11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base1!H108</f>
        <v>4</v>
      </c>
      <c r="D40" s="106">
        <f>base1!I108</f>
        <v>1</v>
      </c>
      <c r="E40" s="106">
        <f>base1!J75</f>
        <v>11</v>
      </c>
      <c r="F40" s="106">
        <f>base1!AD75</f>
        <v>12</v>
      </c>
      <c r="G40" s="106">
        <f>base1!AE75</f>
        <v>11</v>
      </c>
      <c r="H40" s="106">
        <f>base1!AF75</f>
        <v>17</v>
      </c>
      <c r="I40" s="106">
        <f>base1!AG75</f>
        <v>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base1!H109</f>
        <v>7</v>
      </c>
      <c r="D41" s="106">
        <f>base1!I109</f>
        <v>6</v>
      </c>
      <c r="E41" s="106">
        <f>base1!J76</f>
        <v>8</v>
      </c>
      <c r="F41" s="106">
        <f>base1!AD76</f>
        <v>3</v>
      </c>
      <c r="G41" s="106">
        <f>base1!AE76</f>
        <v>14</v>
      </c>
      <c r="H41" s="106">
        <f>base1!AF76</f>
        <v>5</v>
      </c>
      <c r="I41" s="106">
        <f>base1!AG76</f>
        <v>17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base1!H110</f>
        <v>4</v>
      </c>
      <c r="D42" s="106">
        <f>base1!I110</f>
        <v>6</v>
      </c>
      <c r="E42" s="106">
        <f>base1!J77</f>
        <v>5</v>
      </c>
      <c r="F42" s="106">
        <f>base1!AD77</f>
        <v>3</v>
      </c>
      <c r="G42" s="106">
        <f>base1!AE77</f>
        <v>7</v>
      </c>
      <c r="H42" s="106">
        <f>base1!AF77</f>
        <v>13</v>
      </c>
      <c r="I42" s="106">
        <f>base1!AG77</f>
        <v>14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base1!H111</f>
        <v>4</v>
      </c>
      <c r="D43" s="106">
        <f>base1!I111</f>
        <v>16</v>
      </c>
      <c r="E43" s="106">
        <f>base1!J78</f>
        <v>2</v>
      </c>
      <c r="F43" s="106">
        <f>base1!AD78</f>
        <v>1</v>
      </c>
      <c r="G43" s="106">
        <f>base1!AE78</f>
        <v>7</v>
      </c>
      <c r="H43" s="106">
        <f>base1!AF78</f>
        <v>15</v>
      </c>
      <c r="I43" s="106">
        <f>base1!AG78</f>
        <v>11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base1!H112</f>
        <v>1</v>
      </c>
      <c r="D44" s="106">
        <f>base1!I112</f>
        <v>7</v>
      </c>
      <c r="E44" s="106">
        <f>base1!J79</f>
        <v>6</v>
      </c>
      <c r="F44" s="106">
        <f>base1!AD79</f>
        <v>2</v>
      </c>
      <c r="G44" s="106">
        <f>base1!AE79</f>
        <v>17</v>
      </c>
      <c r="H44" s="106">
        <f>base1!AF79</f>
        <v>3</v>
      </c>
      <c r="I44" s="106">
        <f>base1!AG79</f>
        <v>15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base1!H113</f>
        <v>1</v>
      </c>
      <c r="D45" s="106">
        <f>base1!I113</f>
        <v>4</v>
      </c>
      <c r="E45" s="106">
        <f>base1!J80</f>
        <v>10</v>
      </c>
      <c r="F45" s="106">
        <f>base1!AD80</f>
        <v>7</v>
      </c>
      <c r="G45" s="106">
        <f>base1!AE80</f>
        <v>15</v>
      </c>
      <c r="H45" s="106">
        <f>base1!AF80</f>
        <v>13</v>
      </c>
      <c r="I45" s="106">
        <f>base1!AG80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base1!H114</f>
        <v>1</v>
      </c>
      <c r="D46" s="106">
        <f>base1!I114</f>
        <v>16</v>
      </c>
      <c r="E46" s="106">
        <f>base1!J81</f>
        <v>12</v>
      </c>
      <c r="F46" s="106">
        <f>base1!AD81</f>
        <v>15</v>
      </c>
      <c r="G46" s="106">
        <f>base1!AE81</f>
        <v>8</v>
      </c>
      <c r="H46" s="106">
        <f>base1!AF81</f>
        <v>10</v>
      </c>
      <c r="I46" s="106">
        <f>base1!AG81</f>
        <v>3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base1!H115</f>
        <v>6</v>
      </c>
      <c r="D47" s="106">
        <f>base1!I115</f>
        <v>2</v>
      </c>
      <c r="E47" s="106">
        <f>base1!J82</f>
        <v>13</v>
      </c>
      <c r="F47" s="106">
        <f>base1!AD82</f>
        <v>16</v>
      </c>
      <c r="G47" s="106">
        <f>base1!AE82</f>
        <v>6</v>
      </c>
      <c r="H47" s="106">
        <f>base1!AF82</f>
        <v>10</v>
      </c>
      <c r="I47" s="106">
        <f>base1!AG82</f>
        <v>4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base1!H116</f>
        <v>6</v>
      </c>
      <c r="D48" s="106">
        <f>base1!I116</f>
        <v>5</v>
      </c>
      <c r="E48" s="106">
        <f>base1!J83</f>
        <v>6</v>
      </c>
      <c r="F48" s="106">
        <f>base1!AD83</f>
        <v>3</v>
      </c>
      <c r="G48" s="106">
        <f>base1!AE83</f>
        <v>7</v>
      </c>
      <c r="H48" s="106">
        <f>base1!AF83</f>
        <v>1</v>
      </c>
      <c r="I48" s="106">
        <f>base1!AG83</f>
        <v>15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base1!H117</f>
        <v>6</v>
      </c>
      <c r="D49" s="106">
        <f>base1!I117</f>
        <v>14</v>
      </c>
      <c r="E49" s="106">
        <f>base1!J84</f>
        <v>8</v>
      </c>
      <c r="F49" s="106">
        <f>base1!AD84</f>
        <v>7</v>
      </c>
      <c r="G49" s="106">
        <f>base1!AE84</f>
        <v>15</v>
      </c>
      <c r="H49" s="106">
        <f>base1!AF84</f>
        <v>1</v>
      </c>
      <c r="I49" s="106">
        <f>base1!AG84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base1!H118</f>
        <v>16</v>
      </c>
      <c r="D50" s="106">
        <f>base1!I118</f>
        <v>4</v>
      </c>
      <c r="E50" s="106">
        <f>base1!J85</f>
        <v>18</v>
      </c>
      <c r="F50" s="106">
        <f>base1!AD85</f>
        <v>12</v>
      </c>
      <c r="G50" s="106">
        <f>base1!AE85</f>
        <v>15</v>
      </c>
      <c r="H50" s="106">
        <f>base1!AF85</f>
        <v>13</v>
      </c>
      <c r="I50" s="106">
        <f>base1!AG85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base1!H119</f>
        <v>16</v>
      </c>
      <c r="D51" s="106">
        <f>base1!I119</f>
        <v>6</v>
      </c>
      <c r="E51" s="106">
        <f>base1!J86</f>
        <v>18</v>
      </c>
      <c r="F51" s="106">
        <f>base1!AD86</f>
        <v>5</v>
      </c>
      <c r="G51" s="106">
        <f>base1!AE86</f>
        <v>15</v>
      </c>
      <c r="H51" s="106">
        <f>base1!AF86</f>
        <v>13</v>
      </c>
      <c r="I51" s="106">
        <f>base1!AG86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408</v>
      </c>
      <c r="Z51" s="110">
        <v>1</v>
      </c>
    </row>
  </sheetData>
  <conditionalFormatting sqref="Q2:U51 J2:K51">
    <cfRule type="cellIs" dxfId="1374" priority="19" operator="equal">
      <formula>$AE$5</formula>
    </cfRule>
    <cfRule type="cellIs" dxfId="1373" priority="20" operator="equal">
      <formula>$AD$5</formula>
    </cfRule>
    <cfRule type="cellIs" dxfId="1372" priority="21" operator="equal">
      <formula>$AC$5</formula>
    </cfRule>
    <cfRule type="cellIs" dxfId="1371" priority="22" operator="equal">
      <formula>$AB$5</formula>
    </cfRule>
    <cfRule type="cellIs" dxfId="1370" priority="23" operator="equal">
      <formula>$AA$5</formula>
    </cfRule>
  </conditionalFormatting>
  <conditionalFormatting sqref="B2:I51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EB1C115F-5A6D-46A1-8148-671C2E874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0D9F086-DBA7-446A-A3C4-CC18CE39C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E792EE5-6A0C-45BC-99FF-ACB9C22F8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B3D24E-7A2E-447A-977A-D42BA2580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F40A0D8-BD95-4776-B728-C70069B4E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769184F-6729-4DA7-8C42-99B239447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14933FC-2295-4FA1-BD66-B0D3C3A1F0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2BDDF3B-B328-4960-BECA-42FE8852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1C74CE9-D38A-424A-A5A6-FFC7EB96FD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BF265D4-3194-4F20-B5FF-2BAA86F3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E02D279-A27D-4B7D-A58C-39E15690BA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EAC33DA-D7CE-4DBA-8C36-5E3AFB2823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5778720-0A7D-49C4-805E-6E089D54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FAFDF4-815C-45C8-82C4-D4F7B846F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1531BFA-61B2-4DD4-9747-9061C09CD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807C9AA-39EB-4806-9F7A-F5E1FF81B8E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3512F8-2193-48B2-B75F-3B2597D986E5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49BA297-DFF1-448A-BAA4-3D39AD6361D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3DAF99D3-4266-460F-8E78-08214677345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781371-C07B-44B7-A595-FE3D991EE8E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11F89F4-4D00-4194-811C-CF53B230618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CFB6E0-723E-4533-AFA4-4EA6DA475F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F436C7-4957-4820-B118-9F68739098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B596F2-5B6C-4779-8414-FF9FADFA94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AC60B2-9E83-411F-B106-6E9406C4F9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DDD1C-81DA-4C23-BE53-AB7597E05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C63698C-40F8-4C73-AB22-154989BB6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6FAC17-F857-40D6-9D22-ABBB4AB2FF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461235-8213-4305-A38D-ABAD4FF45A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CDC70A-A886-47E9-ADD4-E2F0B21644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599CB0-6B22-4D9B-BFBD-7E283B3D3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base1!H109</f>
        <v>7</v>
      </c>
      <c r="D2" s="106">
        <f>base1!I109</f>
        <v>6</v>
      </c>
      <c r="E2" s="106">
        <f>base1!J91</f>
        <v>17</v>
      </c>
      <c r="F2" s="106">
        <f>base1!AD91</f>
        <v>15</v>
      </c>
      <c r="G2" s="106">
        <f>base1!AE109</f>
        <v>16</v>
      </c>
      <c r="H2" s="106">
        <f>base1!AF109</f>
        <v>15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base1!H110</f>
        <v>4</v>
      </c>
      <c r="D3" s="106">
        <f>base1!I110</f>
        <v>6</v>
      </c>
      <c r="E3" s="106">
        <f>base1!J92</f>
        <v>8</v>
      </c>
      <c r="F3" s="106">
        <f>base1!AD92</f>
        <v>7</v>
      </c>
      <c r="G3" s="106">
        <f>base1!AE110</f>
        <v>13</v>
      </c>
      <c r="H3" s="106">
        <f>base1!AF110</f>
        <v>15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base1!H111</f>
        <v>4</v>
      </c>
      <c r="D4" s="106">
        <f>base1!I111</f>
        <v>16</v>
      </c>
      <c r="E4" s="106">
        <f>base1!J93</f>
        <v>4</v>
      </c>
      <c r="F4" s="106">
        <f>base1!AD93</f>
        <v>5</v>
      </c>
      <c r="G4" s="106">
        <f>base1!AE111</f>
        <v>13</v>
      </c>
      <c r="H4" s="106">
        <f>base1!AF111</f>
        <v>7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base1!H112</f>
        <v>1</v>
      </c>
      <c r="D5" s="106">
        <f>base1!I112</f>
        <v>7</v>
      </c>
      <c r="E5" s="106">
        <f>base1!J94</f>
        <v>4</v>
      </c>
      <c r="F5" s="106">
        <f>base1!AD94</f>
        <v>10</v>
      </c>
      <c r="G5" s="106">
        <f>base1!AE112</f>
        <v>10</v>
      </c>
      <c r="H5" s="106">
        <f>base1!AF112</f>
        <v>16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base1!H113</f>
        <v>1</v>
      </c>
      <c r="D6" s="106">
        <f>base1!I113</f>
        <v>4</v>
      </c>
      <c r="E6" s="106">
        <f>base1!J95</f>
        <v>10</v>
      </c>
      <c r="F6" s="106">
        <f>base1!AD95</f>
        <v>10</v>
      </c>
      <c r="G6" s="106">
        <f>base1!AE113</f>
        <v>10</v>
      </c>
      <c r="H6" s="106">
        <f>base1!AF113</f>
        <v>13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base1!H114</f>
        <v>1</v>
      </c>
      <c r="D7" s="106">
        <f>base1!I114</f>
        <v>16</v>
      </c>
      <c r="E7" s="106">
        <f>base1!J96</f>
        <v>16</v>
      </c>
      <c r="F7" s="106">
        <f>base1!AD96</f>
        <v>3</v>
      </c>
      <c r="G7" s="106">
        <f>base1!AE114</f>
        <v>10</v>
      </c>
      <c r="H7" s="106">
        <f>base1!AF114</f>
        <v>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base1!H115</f>
        <v>6</v>
      </c>
      <c r="D8" s="106">
        <f>base1!I115</f>
        <v>2</v>
      </c>
      <c r="E8" s="106">
        <f>base1!J97</f>
        <v>9</v>
      </c>
      <c r="F8" s="106">
        <f>base1!AD97</f>
        <v>7</v>
      </c>
      <c r="G8" s="106">
        <f>base1!AE115</f>
        <v>15</v>
      </c>
      <c r="H8" s="106">
        <f>base1!AF115</f>
        <v>11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base1!H116</f>
        <v>6</v>
      </c>
      <c r="D9" s="106">
        <f>base1!I116</f>
        <v>5</v>
      </c>
      <c r="E9" s="106">
        <f>base1!J98</f>
        <v>6</v>
      </c>
      <c r="F9" s="106">
        <f>base1!AD98</f>
        <v>17</v>
      </c>
      <c r="G9" s="106">
        <f>base1!AE116</f>
        <v>15</v>
      </c>
      <c r="H9" s="106">
        <f>base1!AF116</f>
        <v>14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base1!H117</f>
        <v>6</v>
      </c>
      <c r="D10" s="106">
        <f>base1!I117</f>
        <v>14</v>
      </c>
      <c r="E10" s="106">
        <f>base1!J99</f>
        <v>15</v>
      </c>
      <c r="F10" s="106">
        <f>base1!AD99</f>
        <v>16</v>
      </c>
      <c r="G10" s="106">
        <f>base1!AE117</f>
        <v>15</v>
      </c>
      <c r="H10" s="106">
        <f>base1!AF117</f>
        <v>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base1!H118</f>
        <v>16</v>
      </c>
      <c r="D11" s="106">
        <f>base1!I118</f>
        <v>4</v>
      </c>
      <c r="E11" s="106">
        <f>base1!J100</f>
        <v>2</v>
      </c>
      <c r="F11" s="106">
        <f>base1!AD100</f>
        <v>7</v>
      </c>
      <c r="G11" s="106">
        <f>base1!AE118</f>
        <v>7</v>
      </c>
      <c r="H11" s="106">
        <f>base1!AF118</f>
        <v>13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base1!H119</f>
        <v>16</v>
      </c>
      <c r="D12" s="106">
        <f>base1!I119</f>
        <v>6</v>
      </c>
      <c r="E12" s="106">
        <f>base1!J101</f>
        <v>17</v>
      </c>
      <c r="F12" s="106">
        <f>base1!AD101</f>
        <v>16</v>
      </c>
      <c r="G12" s="106">
        <f>base1!AE119</f>
        <v>7</v>
      </c>
      <c r="H12" s="106">
        <f>base1!AF119</f>
        <v>15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base1!H70</f>
        <v>8</v>
      </c>
      <c r="D13" s="106">
        <f>base1!I70</f>
        <v>12</v>
      </c>
      <c r="E13" s="106">
        <f>base1!J102</f>
        <v>8</v>
      </c>
      <c r="F13" s="106">
        <f>base1!AD102</f>
        <v>5</v>
      </c>
      <c r="G13" s="106">
        <f>base1!AE70</f>
        <v>17</v>
      </c>
      <c r="H13" s="106">
        <f>base1!AF70</f>
        <v>3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base1!H71</f>
        <v>2</v>
      </c>
      <c r="D14" s="106">
        <f>base1!I71</f>
        <v>8</v>
      </c>
      <c r="E14" s="106">
        <f>base1!J103</f>
        <v>10</v>
      </c>
      <c r="F14" s="106">
        <f>base1!AD103</f>
        <v>15</v>
      </c>
      <c r="G14" s="106">
        <f>base1!AE71</f>
        <v>11</v>
      </c>
      <c r="H14" s="106">
        <f>base1!AF71</f>
        <v>17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base1!H72</f>
        <v>1</v>
      </c>
      <c r="D15" s="106">
        <f>base1!I72</f>
        <v>7</v>
      </c>
      <c r="E15" s="106">
        <f>base1!J104</f>
        <v>16</v>
      </c>
      <c r="F15" s="106">
        <f>base1!AD104</f>
        <v>13</v>
      </c>
      <c r="G15" s="106">
        <f>base1!AE72</f>
        <v>10</v>
      </c>
      <c r="H15" s="106">
        <f>base1!AF72</f>
        <v>16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base1!H73</f>
        <v>13</v>
      </c>
      <c r="D16" s="106">
        <f>base1!I73</f>
        <v>1</v>
      </c>
      <c r="E16" s="106">
        <f>base1!J105</f>
        <v>5</v>
      </c>
      <c r="F16" s="106">
        <f>base1!AD105</f>
        <v>10</v>
      </c>
      <c r="G16" s="106">
        <f>base1!AE73</f>
        <v>4</v>
      </c>
      <c r="H16" s="106">
        <f>base1!AF73</f>
        <v>10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base1!H74</f>
        <v>8</v>
      </c>
      <c r="D17" s="106">
        <f>base1!I74</f>
        <v>1</v>
      </c>
      <c r="E17" s="106">
        <f>base1!J106</f>
        <v>7</v>
      </c>
      <c r="F17" s="106">
        <f>base1!AD106</f>
        <v>17</v>
      </c>
      <c r="G17" s="106">
        <f>base1!AE74</f>
        <v>17</v>
      </c>
      <c r="H17" s="106">
        <f>base1!AF74</f>
        <v>10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base1!H75</f>
        <v>2</v>
      </c>
      <c r="D18" s="106">
        <f>base1!I75</f>
        <v>8</v>
      </c>
      <c r="E18" s="106">
        <f>base1!J107</f>
        <v>8</v>
      </c>
      <c r="F18" s="106">
        <f>base1!AD107</f>
        <v>13</v>
      </c>
      <c r="G18" s="106">
        <f>base1!AE75</f>
        <v>11</v>
      </c>
      <c r="H18" s="106">
        <f>base1!AF75</f>
        <v>17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base1!H76</f>
        <v>5</v>
      </c>
      <c r="D19" s="106">
        <f>base1!I76</f>
        <v>14</v>
      </c>
      <c r="E19" s="106">
        <f>base1!J108</f>
        <v>5</v>
      </c>
      <c r="F19" s="106">
        <f>base1!AD108</f>
        <v>15</v>
      </c>
      <c r="G19" s="106">
        <f>base1!AE76</f>
        <v>14</v>
      </c>
      <c r="H19" s="106">
        <f>base1!AF76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base1!H77</f>
        <v>16</v>
      </c>
      <c r="D20" s="106">
        <f>base1!I77</f>
        <v>4</v>
      </c>
      <c r="E20" s="106">
        <f>base1!J109</f>
        <v>12</v>
      </c>
      <c r="F20" s="106">
        <f>base1!AD109</f>
        <v>10</v>
      </c>
      <c r="G20" s="106">
        <f>base1!AE77</f>
        <v>7</v>
      </c>
      <c r="H20" s="106">
        <f>base1!AF77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base1!H78</f>
        <v>16</v>
      </c>
      <c r="D21" s="106">
        <f>base1!I78</f>
        <v>6</v>
      </c>
      <c r="E21" s="106">
        <f>base1!J110</f>
        <v>8</v>
      </c>
      <c r="F21" s="106">
        <f>base1!AD110</f>
        <v>5</v>
      </c>
      <c r="G21" s="106">
        <f>base1!AE78</f>
        <v>7</v>
      </c>
      <c r="H21" s="106">
        <f>base1!AF78</f>
        <v>15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base1!H79</f>
        <v>8</v>
      </c>
      <c r="D22" s="106">
        <f>base1!I79</f>
        <v>12</v>
      </c>
      <c r="E22" s="106">
        <f>base1!J111</f>
        <v>9</v>
      </c>
      <c r="F22" s="106">
        <f>base1!AD111</f>
        <v>5</v>
      </c>
      <c r="G22" s="106">
        <f>base1!AE79</f>
        <v>17</v>
      </c>
      <c r="H22" s="106">
        <f>base1!AF79</f>
        <v>3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base1!H80</f>
        <v>6</v>
      </c>
      <c r="D23" s="106">
        <f>base1!I80</f>
        <v>4</v>
      </c>
      <c r="E23" s="106">
        <f>base1!J112</f>
        <v>4</v>
      </c>
      <c r="F23" s="106">
        <f>base1!AD112</f>
        <v>4</v>
      </c>
      <c r="G23" s="106">
        <f>base1!AE80</f>
        <v>15</v>
      </c>
      <c r="H23" s="106">
        <f>base1!AF80</f>
        <v>13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base1!H81</f>
        <v>17</v>
      </c>
      <c r="D24" s="106">
        <f>base1!I81</f>
        <v>1</v>
      </c>
      <c r="E24" s="106">
        <f>base1!J113</f>
        <v>10</v>
      </c>
      <c r="F24" s="106">
        <f>base1!AD113</f>
        <v>5</v>
      </c>
      <c r="G24" s="106">
        <f>base1!AE81</f>
        <v>8</v>
      </c>
      <c r="H24" s="106">
        <f>base1!AF81</f>
        <v>10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base1!H82</f>
        <v>15</v>
      </c>
      <c r="D25" s="106">
        <f>base1!I82</f>
        <v>1</v>
      </c>
      <c r="E25" s="106">
        <f>base1!J114</f>
        <v>8</v>
      </c>
      <c r="F25" s="106">
        <f>base1!AD114</f>
        <v>16</v>
      </c>
      <c r="G25" s="106">
        <f>base1!AE82</f>
        <v>6</v>
      </c>
      <c r="H25" s="106">
        <f>base1!AF82</f>
        <v>10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base1!H83</f>
        <v>16</v>
      </c>
      <c r="D26" s="106">
        <f>base1!I83</f>
        <v>10</v>
      </c>
      <c r="E26" s="106">
        <f>base1!J115</f>
        <v>15</v>
      </c>
      <c r="F26" s="106">
        <f>base1!AD115</f>
        <v>16</v>
      </c>
      <c r="G26" s="106">
        <f>base1!AE83</f>
        <v>7</v>
      </c>
      <c r="H26" s="106">
        <f>base1!AF83</f>
        <v>1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base1!H84</f>
        <v>6</v>
      </c>
      <c r="D27" s="106">
        <f>base1!I84</f>
        <v>10</v>
      </c>
      <c r="E27" s="106">
        <f>base1!J116</f>
        <v>4</v>
      </c>
      <c r="F27" s="106">
        <f>base1!AD116</f>
        <v>6</v>
      </c>
      <c r="G27" s="106">
        <f>base1!AE84</f>
        <v>15</v>
      </c>
      <c r="H27" s="106">
        <f>base1!AF84</f>
        <v>1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base1!H85</f>
        <v>6</v>
      </c>
      <c r="D28" s="106">
        <f>base1!I85</f>
        <v>4</v>
      </c>
      <c r="E28" s="106">
        <f>base1!J117</f>
        <v>8</v>
      </c>
      <c r="F28" s="106">
        <f>base1!AD117</f>
        <v>16</v>
      </c>
      <c r="G28" s="106">
        <f>base1!AE85</f>
        <v>15</v>
      </c>
      <c r="H28" s="106">
        <f>base1!AF85</f>
        <v>13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base1!H86</f>
        <v>6</v>
      </c>
      <c r="D29" s="106">
        <f>base1!I86</f>
        <v>4</v>
      </c>
      <c r="E29" s="106">
        <f>base1!J118</f>
        <v>5</v>
      </c>
      <c r="F29" s="106">
        <f>base1!AD118</f>
        <v>3</v>
      </c>
      <c r="G29" s="106">
        <f>base1!AE86</f>
        <v>15</v>
      </c>
      <c r="H29" s="106">
        <f>base1!AF86</f>
        <v>13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base1!H87</f>
        <v>16</v>
      </c>
      <c r="D30" s="106">
        <f>base1!I87</f>
        <v>14</v>
      </c>
      <c r="E30" s="106">
        <f>base1!J119</f>
        <v>2</v>
      </c>
      <c r="F30" s="106">
        <f>base1!AD119</f>
        <v>1</v>
      </c>
      <c r="G30" s="106">
        <f>base1!AE87</f>
        <v>7</v>
      </c>
      <c r="H30" s="106">
        <f>base1!AF87</f>
        <v>5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base1!H88</f>
        <v>6</v>
      </c>
      <c r="D31" s="106">
        <f>base1!I88</f>
        <v>4</v>
      </c>
      <c r="E31" s="106">
        <f>base1!J70</f>
        <v>13</v>
      </c>
      <c r="F31" s="106">
        <f>base1!AD70</f>
        <v>14</v>
      </c>
      <c r="G31" s="106">
        <f>base1!AE88</f>
        <v>15</v>
      </c>
      <c r="H31" s="106">
        <f>base1!AF88</f>
        <v>13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base1!H89</f>
        <v>12</v>
      </c>
      <c r="D32" s="106">
        <f>base1!I89</f>
        <v>4</v>
      </c>
      <c r="E32" s="106">
        <f>base1!J71</f>
        <v>11</v>
      </c>
      <c r="F32" s="106">
        <f>base1!AD71</f>
        <v>12</v>
      </c>
      <c r="G32" s="106">
        <f>base1!AE89</f>
        <v>3</v>
      </c>
      <c r="H32" s="106">
        <f>base1!AF89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base1!H90</f>
        <v>14</v>
      </c>
      <c r="D33" s="106">
        <f>base1!I90</f>
        <v>6</v>
      </c>
      <c r="E33" s="106">
        <f>base1!J72</f>
        <v>10</v>
      </c>
      <c r="F33" s="106">
        <f>base1!AD72</f>
        <v>17</v>
      </c>
      <c r="G33" s="106">
        <f>base1!AE90</f>
        <v>5</v>
      </c>
      <c r="H33" s="106">
        <f>base1!AF90</f>
        <v>15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base1!H91</f>
        <v>4</v>
      </c>
      <c r="D34" s="106">
        <f>base1!I91</f>
        <v>12</v>
      </c>
      <c r="E34" s="106">
        <f>base1!J73</f>
        <v>3</v>
      </c>
      <c r="F34" s="106">
        <f>base1!AD73</f>
        <v>1</v>
      </c>
      <c r="G34" s="106">
        <f>base1!AE91</f>
        <v>13</v>
      </c>
      <c r="H34" s="106">
        <f>base1!AF91</f>
        <v>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base1!H92</f>
        <v>6</v>
      </c>
      <c r="D35" s="106">
        <f>base1!I92</f>
        <v>4</v>
      </c>
      <c r="E35" s="106">
        <f>base1!J74</f>
        <v>2</v>
      </c>
      <c r="F35" s="106">
        <f>base1!AD74</f>
        <v>13</v>
      </c>
      <c r="G35" s="106">
        <f>base1!AE92</f>
        <v>15</v>
      </c>
      <c r="H35" s="106">
        <f>base1!AF92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base1!H93</f>
        <v>12</v>
      </c>
      <c r="D36" s="106">
        <f>base1!I93</f>
        <v>15</v>
      </c>
      <c r="E36" s="106">
        <f>base1!J75</f>
        <v>11</v>
      </c>
      <c r="F36" s="106">
        <f>base1!AD75</f>
        <v>12</v>
      </c>
      <c r="G36" s="106">
        <f>base1!AE93</f>
        <v>3</v>
      </c>
      <c r="H36" s="106">
        <f>base1!AF93</f>
        <v>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base1!H94</f>
        <v>13</v>
      </c>
      <c r="D37" s="106">
        <f>base1!I94</f>
        <v>16</v>
      </c>
      <c r="E37" s="106">
        <f>base1!J76</f>
        <v>8</v>
      </c>
      <c r="F37" s="106">
        <f>base1!AD76</f>
        <v>3</v>
      </c>
      <c r="G37" s="106">
        <f>base1!AE94</f>
        <v>4</v>
      </c>
      <c r="H37" s="106">
        <f>base1!AF94</f>
        <v>7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base1!H95</f>
        <v>12</v>
      </c>
      <c r="D38" s="106">
        <f>base1!I95</f>
        <v>4</v>
      </c>
      <c r="E38" s="106">
        <f>base1!J77</f>
        <v>5</v>
      </c>
      <c r="F38" s="106">
        <f>base1!AD77</f>
        <v>3</v>
      </c>
      <c r="G38" s="106">
        <f>base1!AE95</f>
        <v>3</v>
      </c>
      <c r="H38" s="106">
        <f>base1!AF95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base1!H96</f>
        <v>1</v>
      </c>
      <c r="D39" s="106">
        <f>base1!I96</f>
        <v>18</v>
      </c>
      <c r="E39" s="106">
        <f>base1!J78</f>
        <v>2</v>
      </c>
      <c r="F39" s="106">
        <f>base1!AD78</f>
        <v>1</v>
      </c>
      <c r="G39" s="106">
        <f>base1!AE96</f>
        <v>10</v>
      </c>
      <c r="H39" s="106">
        <f>base1!AF96</f>
        <v>9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base1!H97</f>
        <v>6</v>
      </c>
      <c r="D40" s="106">
        <f>base1!I97</f>
        <v>1</v>
      </c>
      <c r="E40" s="106">
        <f>base1!J79</f>
        <v>6</v>
      </c>
      <c r="F40" s="106">
        <f>base1!AD79</f>
        <v>2</v>
      </c>
      <c r="G40" s="106">
        <f>base1!AE97</f>
        <v>15</v>
      </c>
      <c r="H40" s="106">
        <f>base1!AF97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base1!H98</f>
        <v>7</v>
      </c>
      <c r="D41" s="106">
        <f>base1!I98</f>
        <v>1</v>
      </c>
      <c r="E41" s="106">
        <f>base1!J80</f>
        <v>10</v>
      </c>
      <c r="F41" s="106">
        <f>base1!AD80</f>
        <v>7</v>
      </c>
      <c r="G41" s="106">
        <f>base1!AE98</f>
        <v>16</v>
      </c>
      <c r="H41" s="106">
        <f>base1!AF98</f>
        <v>10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base1!H99</f>
        <v>12</v>
      </c>
      <c r="D42" s="106">
        <f>base1!I99</f>
        <v>18</v>
      </c>
      <c r="E42" s="106">
        <f>base1!J81</f>
        <v>12</v>
      </c>
      <c r="F42" s="106">
        <f>base1!AD81</f>
        <v>15</v>
      </c>
      <c r="G42" s="106">
        <f>base1!AE99</f>
        <v>3</v>
      </c>
      <c r="H42" s="106">
        <f>base1!AF99</f>
        <v>9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base1!H100</f>
        <v>8</v>
      </c>
      <c r="D43" s="106">
        <f>base1!I100</f>
        <v>4</v>
      </c>
      <c r="E43" s="106">
        <f>base1!J82</f>
        <v>13</v>
      </c>
      <c r="F43" s="106">
        <f>base1!AD82</f>
        <v>16</v>
      </c>
      <c r="G43" s="106">
        <f>base1!AE100</f>
        <v>17</v>
      </c>
      <c r="H43" s="106">
        <f>base1!AF100</f>
        <v>13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base1!H101</f>
        <v>6</v>
      </c>
      <c r="D44" s="106">
        <f>base1!I101</f>
        <v>4</v>
      </c>
      <c r="E44" s="106">
        <f>base1!J83</f>
        <v>6</v>
      </c>
      <c r="F44" s="106">
        <f>base1!AD83</f>
        <v>3</v>
      </c>
      <c r="G44" s="106">
        <f>base1!AE101</f>
        <v>15</v>
      </c>
      <c r="H44" s="106">
        <f>base1!AF101</f>
        <v>13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base1!H102</f>
        <v>12</v>
      </c>
      <c r="D45" s="106">
        <f>base1!I102</f>
        <v>4</v>
      </c>
      <c r="E45" s="106">
        <f>base1!J84</f>
        <v>8</v>
      </c>
      <c r="F45" s="106">
        <f>base1!AD84</f>
        <v>7</v>
      </c>
      <c r="G45" s="106">
        <f>base1!AE102</f>
        <v>3</v>
      </c>
      <c r="H45" s="106">
        <f>base1!AF102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base1!H103</f>
        <v>16</v>
      </c>
      <c r="D46" s="106">
        <f>base1!I103</f>
        <v>4</v>
      </c>
      <c r="E46" s="106">
        <f>base1!J85</f>
        <v>18</v>
      </c>
      <c r="F46" s="106">
        <f>base1!AD85</f>
        <v>12</v>
      </c>
      <c r="G46" s="106">
        <f>base1!AE103</f>
        <v>7</v>
      </c>
      <c r="H46" s="106">
        <f>base1!AF103</f>
        <v>13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base1!H104</f>
        <v>18</v>
      </c>
      <c r="D47" s="106">
        <f>base1!I104</f>
        <v>7</v>
      </c>
      <c r="E47" s="106">
        <f>base1!J86</f>
        <v>18</v>
      </c>
      <c r="F47" s="106">
        <f>base1!AD86</f>
        <v>5</v>
      </c>
      <c r="G47" s="106">
        <f>base1!AE104</f>
        <v>9</v>
      </c>
      <c r="H47" s="106">
        <f>base1!AF104</f>
        <v>16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base1!H105</f>
        <v>14</v>
      </c>
      <c r="D48" s="106">
        <f>base1!I105</f>
        <v>7</v>
      </c>
      <c r="E48" s="106">
        <f>base1!J87</f>
        <v>10</v>
      </c>
      <c r="F48" s="106">
        <f>base1!AD87</f>
        <v>4</v>
      </c>
      <c r="G48" s="106">
        <f>base1!AE105</f>
        <v>5</v>
      </c>
      <c r="H48" s="106">
        <f>base1!AF105</f>
        <v>16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base1!H106</f>
        <v>12</v>
      </c>
      <c r="D49" s="106">
        <f>base1!I106</f>
        <v>4</v>
      </c>
      <c r="E49" s="106">
        <f>base1!J88</f>
        <v>8</v>
      </c>
      <c r="F49" s="106">
        <f>base1!AD88</f>
        <v>7</v>
      </c>
      <c r="G49" s="106">
        <f>base1!AE106</f>
        <v>3</v>
      </c>
      <c r="H49" s="106">
        <f>base1!AF106</f>
        <v>13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base1!H107</f>
        <v>16</v>
      </c>
      <c r="D50" s="106">
        <f>base1!I107</f>
        <v>10</v>
      </c>
      <c r="E50" s="106">
        <f>base1!J89</f>
        <v>5</v>
      </c>
      <c r="F50" s="106">
        <f>base1!AD89</f>
        <v>15</v>
      </c>
      <c r="G50" s="106">
        <f>base1!AE107</f>
        <v>7</v>
      </c>
      <c r="H50" s="106">
        <f>base1!AF107</f>
        <v>1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base1!H108</f>
        <v>4</v>
      </c>
      <c r="D51" s="106">
        <f>base1!I108</f>
        <v>1</v>
      </c>
      <c r="E51" s="106">
        <f>base1!J90</f>
        <v>2</v>
      </c>
      <c r="F51" s="106">
        <f>base1!AD90</f>
        <v>7</v>
      </c>
      <c r="G51" s="106">
        <f>base1!AE108</f>
        <v>13</v>
      </c>
      <c r="H51" s="106">
        <f>base1!AF108</f>
        <v>10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407</v>
      </c>
      <c r="Z51" s="110">
        <v>1</v>
      </c>
    </row>
  </sheetData>
  <conditionalFormatting sqref="Q2:U51 J2:K51">
    <cfRule type="cellIs" dxfId="1333" priority="19" operator="equal">
      <formula>$AE$5</formula>
    </cfRule>
    <cfRule type="cellIs" dxfId="1332" priority="20" operator="equal">
      <formula>$AD$5</formula>
    </cfRule>
    <cfRule type="cellIs" dxfId="1331" priority="21" operator="equal">
      <formula>$AC$5</formula>
    </cfRule>
    <cfRule type="cellIs" dxfId="1330" priority="22" operator="equal">
      <formula>$AB$5</formula>
    </cfRule>
    <cfRule type="cellIs" dxfId="1329" priority="23" operator="equal">
      <formula>$AA$5</formula>
    </cfRule>
  </conditionalFormatting>
  <conditionalFormatting sqref="B2:I51">
    <cfRule type="cellIs" dxfId="1328" priority="11" operator="equal">
      <formula>$AE$5</formula>
    </cfRule>
    <cfRule type="cellIs" dxfId="1327" priority="12" operator="equal">
      <formula>$AD$5</formula>
    </cfRule>
    <cfRule type="cellIs" dxfId="1326" priority="13" operator="equal">
      <formula>$AC$5</formula>
    </cfRule>
    <cfRule type="cellIs" dxfId="1325" priority="14" operator="equal">
      <formula>$AB$5</formula>
    </cfRule>
    <cfRule type="cellIs" dxfId="132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B466D81-B9ED-484F-9C93-6201FBD36F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AC03078-7E69-4DEC-A584-6469F62A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EAB49A5-0026-407A-B85E-2779C43A4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2B0F4DB-28ED-41EE-ABEF-FA665D2B19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464A547-4D56-42F4-877C-D452D7E6C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10715F8-9476-472B-801F-F4ADD0AC12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E516419-B9E9-43C8-9F9D-F78DB64ADB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A3A0FC6-BE06-4765-8B6A-2BAA606FB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371EB6-6BCE-4BE8-9939-4F1440AB7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DA8276B-20FB-4423-9DFD-0027738DA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AC5322B-BBFF-4A30-AB29-EAD0F2E6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D6B30A-AE79-4058-B8A7-8F9E36ADB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7E65D07-0895-42BD-ABB9-CE01CEA927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ED37F13-785C-48E4-89F3-068A0B3285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155ED98-7705-4857-AAAB-CCF0A6DC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C9B1BEB-4B47-4F39-919D-4B822261197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94594-6781-4BA0-8E1B-45A19793693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10CA5C1-5559-4DF2-A886-8B8426D3FD5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B660E1F-297E-41EA-B8D5-F555F680B6A9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B9C0919-A0A8-4E3A-9EAA-9A5C95971A0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AF057E-A16D-44DC-A254-131842C4162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4FEBA71-29A8-443D-A638-4241A144E9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3E704AC-F0B3-471B-A827-3E7F74D4FF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C0B892-C4B7-45E5-9477-0D62317EE9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47AB0A-1C89-4E46-97D2-CE630FC313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DC9FB6-6CD1-439D-957E-F0C5042FE2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117980B-6D84-4738-A2BD-A6173AC075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6889E5-9FD5-42DA-8E21-1F3BCBEEC6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FABDE4-5147-4C6D-977B-A5EAA73756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33DD6E-BA07-4F38-A300-ADDA13F21D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4F6497-2080-448B-9880-9B119B027D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0" sqref="D10:D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14</v>
      </c>
      <c r="C2" s="106">
        <f>base1!I106</f>
        <v>4</v>
      </c>
      <c r="D2" s="106">
        <f>base1!K99</f>
        <v>6</v>
      </c>
      <c r="E2" s="106">
        <f>base1!M110</f>
        <v>13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base1!G112</f>
        <v>13</v>
      </c>
      <c r="C3" s="106">
        <f>base1!I107</f>
        <v>10</v>
      </c>
      <c r="D3" s="106">
        <f>base1!K100</f>
        <v>6</v>
      </c>
      <c r="E3" s="106">
        <f>base1!M111</f>
        <v>2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base1!G113</f>
        <v>14</v>
      </c>
      <c r="C4" s="106">
        <f>base1!I108</f>
        <v>1</v>
      </c>
      <c r="D4" s="106">
        <f>base1!K101</f>
        <v>12</v>
      </c>
      <c r="E4" s="106">
        <f>base1!M112</f>
        <v>8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base1!G114</f>
        <v>7</v>
      </c>
      <c r="C5" s="106">
        <f>base1!I109</f>
        <v>6</v>
      </c>
      <c r="D5" s="106">
        <f>base1!K102</f>
        <v>10</v>
      </c>
      <c r="E5" s="106">
        <f>base1!M113</f>
        <v>2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base1!G115</f>
        <v>7</v>
      </c>
      <c r="C6" s="106">
        <f>base1!I110</f>
        <v>6</v>
      </c>
      <c r="D6" s="106">
        <f>base1!K103</f>
        <v>8</v>
      </c>
      <c r="E6" s="106">
        <f>base1!M114</f>
        <v>10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base1!G116</f>
        <v>15</v>
      </c>
      <c r="C7" s="106">
        <f>base1!I111</f>
        <v>16</v>
      </c>
      <c r="D7" s="106">
        <f>base1!K104</f>
        <v>6</v>
      </c>
      <c r="E7" s="106">
        <f>base1!M115</f>
        <v>5</v>
      </c>
      <c r="F7" s="106">
        <f>base1!O70</f>
        <v>16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base1!G117</f>
        <v>7</v>
      </c>
      <c r="C8" s="106">
        <f>base1!I112</f>
        <v>7</v>
      </c>
      <c r="D8" s="106">
        <f>base1!K105</f>
        <v>13</v>
      </c>
      <c r="E8" s="106">
        <f>base1!M116</f>
        <v>10</v>
      </c>
      <c r="F8" s="106">
        <f>base1!O71</f>
        <v>14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base1!G118</f>
        <v>12</v>
      </c>
      <c r="C9" s="106">
        <f>base1!I113</f>
        <v>4</v>
      </c>
      <c r="D9" s="106">
        <f>base1!K106</f>
        <v>13</v>
      </c>
      <c r="E9" s="106">
        <f>base1!M117</f>
        <v>10</v>
      </c>
      <c r="F9" s="106">
        <f>base1!O72</f>
        <v>14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10</v>
      </c>
      <c r="C10" s="106">
        <f>base1!I114</f>
        <v>16</v>
      </c>
      <c r="D10" s="106">
        <f>base1!K107</f>
        <v>13</v>
      </c>
      <c r="E10" s="106">
        <f>base1!M118</f>
        <v>13</v>
      </c>
      <c r="F10" s="106">
        <f>base1!O73</f>
        <v>16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5</v>
      </c>
      <c r="C11" s="106">
        <f>base1!I115</f>
        <v>2</v>
      </c>
      <c r="D11" s="106">
        <f>base1!K108</f>
        <v>3</v>
      </c>
      <c r="E11" s="106">
        <f>base1!M119</f>
        <v>13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base1!I116</f>
        <v>5</v>
      </c>
      <c r="D12" s="106">
        <f>base1!K109</f>
        <v>3</v>
      </c>
      <c r="E12" s="106">
        <f>base1!M70</f>
        <v>6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8</v>
      </c>
      <c r="C13" s="106">
        <f>base1!I117</f>
        <v>14</v>
      </c>
      <c r="D13" s="106">
        <f>base1!K110</f>
        <v>3</v>
      </c>
      <c r="E13" s="106">
        <f>base1!M71</f>
        <v>7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10</v>
      </c>
      <c r="C14" s="106">
        <f>base1!I118</f>
        <v>4</v>
      </c>
      <c r="D14" s="106">
        <f>base1!K111</f>
        <v>5</v>
      </c>
      <c r="E14" s="106">
        <f>base1!M72</f>
        <v>13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4</v>
      </c>
      <c r="C15" s="106">
        <f>base1!I119</f>
        <v>6</v>
      </c>
      <c r="D15" s="106">
        <f>base1!K112</f>
        <v>5</v>
      </c>
      <c r="E15" s="106">
        <f>base1!M73</f>
        <v>14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base1!I70</f>
        <v>12</v>
      </c>
      <c r="D16" s="106">
        <f>base1!K113</f>
        <v>5</v>
      </c>
      <c r="E16" s="106">
        <f>base1!M74</f>
        <v>6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base1!I71</f>
        <v>8</v>
      </c>
      <c r="D17" s="106">
        <f>base1!K114</f>
        <v>3</v>
      </c>
      <c r="E17" s="106">
        <f>base1!M75</f>
        <v>7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base1!I72</f>
        <v>7</v>
      </c>
      <c r="D18" s="106">
        <f>base1!K115</f>
        <v>3</v>
      </c>
      <c r="E18" s="106">
        <f>base1!M76</f>
        <v>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base1!I73</f>
        <v>1</v>
      </c>
      <c r="D19" s="106">
        <f>base1!K116</f>
        <v>3</v>
      </c>
      <c r="E19" s="106">
        <f>base1!M77</f>
        <v>13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base1!I74</f>
        <v>1</v>
      </c>
      <c r="D20" s="106">
        <f>base1!K117</f>
        <v>9</v>
      </c>
      <c r="E20" s="106">
        <f>base1!M78</f>
        <v>15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base1!I75</f>
        <v>8</v>
      </c>
      <c r="D21" s="106">
        <f>base1!K118</f>
        <v>9</v>
      </c>
      <c r="E21" s="106">
        <f>base1!M79</f>
        <v>7</v>
      </c>
      <c r="F21" s="106">
        <f>base1!O84</f>
        <v>17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base1!I76</f>
        <v>14</v>
      </c>
      <c r="D22" s="106">
        <f>base1!K119</f>
        <v>9</v>
      </c>
      <c r="E22" s="106">
        <f>base1!M80</f>
        <v>13</v>
      </c>
      <c r="F22" s="106">
        <f>base1!O85</f>
        <v>8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base1!I77</f>
        <v>4</v>
      </c>
      <c r="D23" s="106">
        <f>base1!K70</f>
        <v>1</v>
      </c>
      <c r="E23" s="106">
        <f>base1!M81</f>
        <v>8</v>
      </c>
      <c r="F23" s="106">
        <f>base1!O86</f>
        <v>16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base1!I78</f>
        <v>6</v>
      </c>
      <c r="D24" s="106">
        <f>base1!K71</f>
        <v>13</v>
      </c>
      <c r="E24" s="106">
        <f>base1!M82</f>
        <v>18</v>
      </c>
      <c r="F24" s="106">
        <f>base1!O87</f>
        <v>3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16</v>
      </c>
      <c r="C25" s="106">
        <f>base1!I79</f>
        <v>12</v>
      </c>
      <c r="D25" s="106">
        <f>base1!K72</f>
        <v>2</v>
      </c>
      <c r="E25" s="106">
        <f>base1!M83</f>
        <v>8</v>
      </c>
      <c r="F25" s="106">
        <f>base1!O88</f>
        <v>9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3</v>
      </c>
      <c r="C26" s="106">
        <f>base1!I80</f>
        <v>4</v>
      </c>
      <c r="D26" s="106">
        <f>base1!K73</f>
        <v>2</v>
      </c>
      <c r="E26" s="106">
        <f>base1!M84</f>
        <v>13</v>
      </c>
      <c r="F26" s="106">
        <f>base1!O89</f>
        <v>8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14</v>
      </c>
      <c r="C27" s="106">
        <f>base1!I81</f>
        <v>1</v>
      </c>
      <c r="D27" s="106">
        <f>base1!K74</f>
        <v>11</v>
      </c>
      <c r="E27" s="106">
        <f>base1!M85</f>
        <v>10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13</v>
      </c>
      <c r="C28" s="106">
        <f>base1!I82</f>
        <v>1</v>
      </c>
      <c r="D28" s="106">
        <f>base1!K75</f>
        <v>13</v>
      </c>
      <c r="E28" s="106">
        <f>base1!M86</f>
        <v>10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16</v>
      </c>
      <c r="C29" s="106">
        <f>base1!I83</f>
        <v>10</v>
      </c>
      <c r="D29" s="106">
        <f>base1!K76</f>
        <v>10</v>
      </c>
      <c r="E29" s="106">
        <f>base1!M87</f>
        <v>15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6</v>
      </c>
      <c r="C30" s="106">
        <f>base1!I84</f>
        <v>10</v>
      </c>
      <c r="D30" s="106">
        <f>base1!K77</f>
        <v>8</v>
      </c>
      <c r="E30" s="106">
        <f>base1!M88</f>
        <v>15</v>
      </c>
      <c r="F30" s="106">
        <f>base1!O93</f>
        <v>18</v>
      </c>
      <c r="G30" s="106">
        <f>base1!Q70</f>
        <v>10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16</v>
      </c>
      <c r="C31" s="106">
        <f>base1!I85</f>
        <v>4</v>
      </c>
      <c r="D31" s="106">
        <f>base1!K78</f>
        <v>4</v>
      </c>
      <c r="E31" s="106">
        <f>base1!M89</f>
        <v>2</v>
      </c>
      <c r="F31" s="106">
        <f>base1!O94</f>
        <v>10</v>
      </c>
      <c r="G31" s="106">
        <f>base1!Q71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6</v>
      </c>
      <c r="C32" s="106">
        <f>base1!I86</f>
        <v>4</v>
      </c>
      <c r="D32" s="106">
        <f>base1!K79</f>
        <v>13</v>
      </c>
      <c r="E32" s="106">
        <f>base1!M90</f>
        <v>5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16</v>
      </c>
      <c r="C33" s="106">
        <f>base1!I87</f>
        <v>14</v>
      </c>
      <c r="D33" s="106">
        <f>base1!K80</f>
        <v>8</v>
      </c>
      <c r="E33" s="106">
        <f>base1!M91</f>
        <v>5</v>
      </c>
      <c r="F33" s="106">
        <f>base1!O96</f>
        <v>15</v>
      </c>
      <c r="G33" s="106">
        <f>base1!Q73</f>
        <v>17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14</v>
      </c>
      <c r="C34" s="106">
        <f>base1!I88</f>
        <v>4</v>
      </c>
      <c r="D34" s="106">
        <f>base1!K81</f>
        <v>4</v>
      </c>
      <c r="E34" s="106">
        <f>base1!M92</f>
        <v>13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1</v>
      </c>
      <c r="C35" s="106">
        <f>base1!I89</f>
        <v>4</v>
      </c>
      <c r="D35" s="106">
        <f>base1!K82</f>
        <v>6</v>
      </c>
      <c r="E35" s="106">
        <f>base1!M93</f>
        <v>3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1</v>
      </c>
      <c r="C36" s="106">
        <f>base1!I90</f>
        <v>6</v>
      </c>
      <c r="D36" s="106">
        <f>base1!K83</f>
        <v>1</v>
      </c>
      <c r="E36" s="106">
        <f>base1!M94</f>
        <v>18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12</v>
      </c>
      <c r="C37" s="106">
        <f>base1!I91</f>
        <v>12</v>
      </c>
      <c r="D37" s="106">
        <f>base1!K84</f>
        <v>4</v>
      </c>
      <c r="E37" s="106">
        <f>base1!M95</f>
        <v>3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16</v>
      </c>
      <c r="C38" s="106">
        <f>base1!I92</f>
        <v>4</v>
      </c>
      <c r="D38" s="106">
        <f>base1!K85</f>
        <v>5</v>
      </c>
      <c r="E38" s="106">
        <f>base1!M96</f>
        <v>6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8</v>
      </c>
      <c r="C39" s="106">
        <f>base1!I93</f>
        <v>15</v>
      </c>
      <c r="D39" s="106">
        <f>base1!K86</f>
        <v>7</v>
      </c>
      <c r="E39" s="106">
        <f>base1!M97</f>
        <v>10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7</v>
      </c>
      <c r="C40" s="106">
        <f>base1!I94</f>
        <v>16</v>
      </c>
      <c r="D40" s="106">
        <f>base1!K87</f>
        <v>6</v>
      </c>
      <c r="E40" s="106">
        <f>base1!M98</f>
        <v>16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16</v>
      </c>
      <c r="C41" s="106">
        <f>base1!I95</f>
        <v>4</v>
      </c>
      <c r="D41" s="106">
        <f>base1!K88</f>
        <v>10</v>
      </c>
      <c r="E41" s="106">
        <f>base1!M99</f>
        <v>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7</v>
      </c>
      <c r="C42" s="106">
        <f>base1!I96</f>
        <v>18</v>
      </c>
      <c r="D42" s="106">
        <f>base1!K89</f>
        <v>13</v>
      </c>
      <c r="E42" s="106">
        <f>base1!M100</f>
        <v>13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14</v>
      </c>
      <c r="C43" s="106">
        <f>base1!I97</f>
        <v>1</v>
      </c>
      <c r="D43" s="106">
        <f>base1!K90</f>
        <v>8</v>
      </c>
      <c r="E43" s="106">
        <f>base1!M101</f>
        <v>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6</v>
      </c>
      <c r="C44" s="106">
        <f>base1!I98</f>
        <v>1</v>
      </c>
      <c r="D44" s="106">
        <f>base1!K91</f>
        <v>10</v>
      </c>
      <c r="E44" s="106">
        <f>base1!M102</f>
        <v>13</v>
      </c>
      <c r="F44" s="106">
        <f>base1!O107</f>
        <v>18</v>
      </c>
      <c r="G44" s="106">
        <f>base1!Q84</f>
        <v>3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4</v>
      </c>
      <c r="C45" s="106">
        <f>base1!I99</f>
        <v>18</v>
      </c>
      <c r="D45" s="106">
        <f>base1!K92</f>
        <v>10</v>
      </c>
      <c r="E45" s="106">
        <f>base1!M103</f>
        <v>13</v>
      </c>
      <c r="F45" s="106">
        <f>base1!O108</f>
        <v>2</v>
      </c>
      <c r="G45" s="106">
        <f>base1!Q85</f>
        <v>9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1</v>
      </c>
      <c r="C46" s="106">
        <f>base1!I100</f>
        <v>4</v>
      </c>
      <c r="D46" s="106">
        <f>base1!K93</f>
        <v>13</v>
      </c>
      <c r="E46" s="106">
        <f>base1!M104</f>
        <v>8</v>
      </c>
      <c r="F46" s="106">
        <f>base1!O109</f>
        <v>2</v>
      </c>
      <c r="G46" s="106">
        <f>base1!Q86</f>
        <v>5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8</v>
      </c>
      <c r="C47" s="106">
        <f>base1!I101</f>
        <v>4</v>
      </c>
      <c r="D47" s="106">
        <f>base1!K94</f>
        <v>11</v>
      </c>
      <c r="E47" s="106">
        <f>base1!M105</f>
        <v>12</v>
      </c>
      <c r="F47" s="106">
        <f>base1!O110</f>
        <v>2</v>
      </c>
      <c r="G47" s="106">
        <f>base1!Q87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4</v>
      </c>
      <c r="C48" s="106">
        <f>base1!I102</f>
        <v>4</v>
      </c>
      <c r="D48" s="106">
        <f>base1!K95</f>
        <v>13</v>
      </c>
      <c r="E48" s="106">
        <f>base1!M106</f>
        <v>6</v>
      </c>
      <c r="F48" s="106">
        <f>base1!O111</f>
        <v>11</v>
      </c>
      <c r="G48" s="106">
        <f>base1!Q88</f>
        <v>13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6</v>
      </c>
      <c r="C49" s="106">
        <f>base1!I103</f>
        <v>4</v>
      </c>
      <c r="D49" s="106">
        <f>base1!K96</f>
        <v>2</v>
      </c>
      <c r="E49" s="106">
        <f>base1!M107</f>
        <v>3</v>
      </c>
      <c r="F49" s="106">
        <f>base1!O112</f>
        <v>9</v>
      </c>
      <c r="G49" s="106">
        <f>base1!Q89</f>
        <v>9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1</v>
      </c>
      <c r="C50" s="106">
        <f>base1!I104</f>
        <v>7</v>
      </c>
      <c r="D50" s="106">
        <f>base1!K97</f>
        <v>2</v>
      </c>
      <c r="E50" s="106">
        <f>base1!M108</f>
        <v>13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14</v>
      </c>
      <c r="C51" s="106">
        <f>base1!I105</f>
        <v>7</v>
      </c>
      <c r="D51" s="106">
        <f>base1!K98</f>
        <v>2</v>
      </c>
      <c r="E51" s="106">
        <f>base1!M109</f>
        <v>13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477</v>
      </c>
      <c r="Z51" s="110">
        <v>1</v>
      </c>
    </row>
  </sheetData>
  <conditionalFormatting sqref="J2:P51">
    <cfRule type="cellIs" dxfId="4228" priority="19" operator="equal">
      <formula>$AE$5</formula>
    </cfRule>
    <cfRule type="cellIs" dxfId="4227" priority="20" operator="equal">
      <formula>$AD$5</formula>
    </cfRule>
    <cfRule type="cellIs" dxfId="4226" priority="21" operator="equal">
      <formula>$AC$5</formula>
    </cfRule>
    <cfRule type="cellIs" dxfId="4225" priority="22" operator="equal">
      <formula>$AB$5</formula>
    </cfRule>
    <cfRule type="cellIs" dxfId="4224" priority="23" operator="equal">
      <formula>$AA$5</formula>
    </cfRule>
  </conditionalFormatting>
  <conditionalFormatting sqref="B11:G51 F2:F10">
    <cfRule type="cellIs" dxfId="4223" priority="11" operator="equal">
      <formula>$AE$5</formula>
    </cfRule>
    <cfRule type="cellIs" dxfId="4222" priority="12" operator="equal">
      <formula>$AD$5</formula>
    </cfRule>
    <cfRule type="cellIs" dxfId="4221" priority="13" operator="equal">
      <formula>$AC$5</formula>
    </cfRule>
    <cfRule type="cellIs" dxfId="4220" priority="14" operator="equal">
      <formula>$AB$5</formula>
    </cfRule>
    <cfRule type="cellIs" dxfId="421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0CD20457-8A9B-4385-954A-37E46C571E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ECACDA-1D56-4907-B8F9-306D440D6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7786EA8-E66E-458A-AA58-47EE40FABE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A3E8D8B-6F98-4FAF-87A8-948AC9283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6B379B8-845E-4301-8433-84D413727C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4033EA94-036D-42FF-B73A-DBDA373380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AB4A6D-E205-4307-ADD5-FA60A11103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73368D6-75A6-4762-8A26-6D17385EB2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E923A78-5674-4FFC-A10D-25004399D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E9CFF1F-2309-4E80-81ED-84B412492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D0148304-FBC9-41C9-81A8-7CF7A8C4D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BB35C24-78C7-4110-ADBD-0180DA5D58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F96172-5CF0-4BD5-B379-C083FEF6AF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BDD835-2682-474A-BAA9-1FED5DCC85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5AC123-62E0-4EA1-A1AE-B77C3C8D3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C6191582-454D-4EDD-A846-6491541227F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2892757-7747-4E8F-BE19-2A2C3815FD6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5CD7080-3A64-4A2E-9AAC-3A7C58C70B5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42B597BB-9BBC-43DA-B5DE-D8110C08754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327548-2A9F-4C2E-B619-71FB7CBFE2C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B8C4B-FF62-4BF7-82AB-EFC9B2E94FCB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B11:G51 F2:F10</xm:sqref>
        </x14:conditionalFormatting>
        <x14:conditionalFormatting xmlns:xm="http://schemas.microsoft.com/office/excel/2006/main">
          <x14:cfRule type="cellIs" priority="1" operator="equal" id="{6E948333-20EE-4046-8FEA-D2C24FFDCE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41D7B-A713-49B2-9F72-FCC16213E67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45EEC-82CD-444A-B6EF-1C2B78EA7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0FC339-21E0-4485-8F83-FD3FBA0A8A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4AEA47-B1DD-4D38-B0C7-B963E02F75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0FB9ACC3-BED0-4661-8095-81EB071E3B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5557277-1786-4559-9971-471861F8A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D6CE31-6ECF-4141-91BC-48C96B188F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CFE769-C645-4F68-BAD4-DDC4B07D68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21D004-969F-4055-8382-B9A429F157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base1!H106</f>
        <v>12</v>
      </c>
      <c r="D2" s="106">
        <f>base1!I106</f>
        <v>4</v>
      </c>
      <c r="E2" s="106">
        <f>base1!J106</f>
        <v>7</v>
      </c>
      <c r="F2" s="106">
        <f>base1!AD87</f>
        <v>4</v>
      </c>
      <c r="G2" s="106">
        <f>base1!AE70</f>
        <v>17</v>
      </c>
      <c r="H2" s="106">
        <f>base1!AF70</f>
        <v>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16</v>
      </c>
      <c r="D3" s="106">
        <f>base1!I107</f>
        <v>10</v>
      </c>
      <c r="E3" s="106">
        <f>base1!J107</f>
        <v>8</v>
      </c>
      <c r="F3" s="106">
        <f>base1!AD88</f>
        <v>7</v>
      </c>
      <c r="G3" s="106">
        <f>base1!AE71</f>
        <v>11</v>
      </c>
      <c r="H3" s="106">
        <f>base1!AF71</f>
        <v>17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base1!G72</f>
        <v>8</v>
      </c>
      <c r="C4" s="106">
        <f>base1!H108</f>
        <v>4</v>
      </c>
      <c r="D4" s="106">
        <f>base1!I108</f>
        <v>1</v>
      </c>
      <c r="E4" s="106">
        <f>base1!J108</f>
        <v>5</v>
      </c>
      <c r="F4" s="106">
        <f>base1!AD89</f>
        <v>15</v>
      </c>
      <c r="G4" s="106">
        <f>base1!AE72</f>
        <v>10</v>
      </c>
      <c r="H4" s="106">
        <f>base1!AF72</f>
        <v>16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base1!G73</f>
        <v>10</v>
      </c>
      <c r="C5" s="106">
        <f>base1!H109</f>
        <v>7</v>
      </c>
      <c r="D5" s="106">
        <f>base1!I109</f>
        <v>6</v>
      </c>
      <c r="E5" s="106">
        <f>base1!J109</f>
        <v>12</v>
      </c>
      <c r="F5" s="106">
        <f>base1!AD90</f>
        <v>7</v>
      </c>
      <c r="G5" s="106">
        <f>base1!AE73</f>
        <v>4</v>
      </c>
      <c r="H5" s="106">
        <f>base1!AF73</f>
        <v>10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base1!G74</f>
        <v>4</v>
      </c>
      <c r="C6" s="106">
        <f>base1!H110</f>
        <v>4</v>
      </c>
      <c r="D6" s="106">
        <f>base1!I110</f>
        <v>6</v>
      </c>
      <c r="E6" s="106">
        <f>base1!J110</f>
        <v>8</v>
      </c>
      <c r="F6" s="106">
        <f>base1!AD91</f>
        <v>15</v>
      </c>
      <c r="G6" s="106">
        <f>base1!AE74</f>
        <v>17</v>
      </c>
      <c r="H6" s="106">
        <f>base1!AF74</f>
        <v>10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4</v>
      </c>
      <c r="D7" s="106">
        <f>base1!I111</f>
        <v>16</v>
      </c>
      <c r="E7" s="106">
        <f>base1!J111</f>
        <v>9</v>
      </c>
      <c r="F7" s="106">
        <f>base1!AD92</f>
        <v>7</v>
      </c>
      <c r="G7" s="106">
        <f>base1!AE75</f>
        <v>11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1</v>
      </c>
      <c r="D8" s="106">
        <f>base1!I112</f>
        <v>7</v>
      </c>
      <c r="E8" s="106">
        <f>base1!J112</f>
        <v>4</v>
      </c>
      <c r="F8" s="106">
        <f>base1!AD93</f>
        <v>5</v>
      </c>
      <c r="G8" s="106">
        <f>base1!AE76</f>
        <v>14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1</v>
      </c>
      <c r="D9" s="106">
        <f>base1!I113</f>
        <v>4</v>
      </c>
      <c r="E9" s="106">
        <f>base1!J113</f>
        <v>10</v>
      </c>
      <c r="F9" s="106">
        <f>base1!AD94</f>
        <v>10</v>
      </c>
      <c r="G9" s="106">
        <f>base1!AE77</f>
        <v>7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1</v>
      </c>
      <c r="D10" s="106">
        <f>base1!I114</f>
        <v>16</v>
      </c>
      <c r="E10" s="106">
        <f>base1!J114</f>
        <v>8</v>
      </c>
      <c r="F10" s="106">
        <f>base1!AD95</f>
        <v>10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6</v>
      </c>
      <c r="D11" s="106">
        <f>base1!I115</f>
        <v>2</v>
      </c>
      <c r="E11" s="106">
        <f>base1!J115</f>
        <v>15</v>
      </c>
      <c r="F11" s="106">
        <f>base1!AD96</f>
        <v>3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6</v>
      </c>
      <c r="D12" s="106">
        <f>base1!I116</f>
        <v>5</v>
      </c>
      <c r="E12" s="106">
        <f>base1!J116</f>
        <v>4</v>
      </c>
      <c r="F12" s="106">
        <f>base1!AD97</f>
        <v>7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6</v>
      </c>
      <c r="D13" s="106">
        <f>base1!I117</f>
        <v>14</v>
      </c>
      <c r="E13" s="106">
        <f>base1!J117</f>
        <v>8</v>
      </c>
      <c r="F13" s="106">
        <f>base1!AD98</f>
        <v>17</v>
      </c>
      <c r="G13" s="106">
        <f>base1!AE81</f>
        <v>8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16</v>
      </c>
      <c r="D14" s="106">
        <f>base1!I118</f>
        <v>4</v>
      </c>
      <c r="E14" s="106">
        <f>base1!J118</f>
        <v>5</v>
      </c>
      <c r="F14" s="106">
        <f>base1!AD99</f>
        <v>16</v>
      </c>
      <c r="G14" s="106">
        <f>base1!AE82</f>
        <v>6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16</v>
      </c>
      <c r="D15" s="106">
        <f>base1!I119</f>
        <v>6</v>
      </c>
      <c r="E15" s="106">
        <f>base1!J119</f>
        <v>2</v>
      </c>
      <c r="F15" s="106">
        <f>base1!AD100</f>
        <v>7</v>
      </c>
      <c r="G15" s="106">
        <f>base1!AE83</f>
        <v>7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16</v>
      </c>
      <c r="C16" s="106">
        <f>base1!H70</f>
        <v>8</v>
      </c>
      <c r="D16" s="106">
        <f>base1!I70</f>
        <v>12</v>
      </c>
      <c r="E16" s="106">
        <f>base1!J70</f>
        <v>13</v>
      </c>
      <c r="F16" s="106">
        <f>base1!AD101</f>
        <v>16</v>
      </c>
      <c r="G16" s="106">
        <f>base1!AE84</f>
        <v>15</v>
      </c>
      <c r="H16" s="106">
        <f>base1!AF84</f>
        <v>1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3</v>
      </c>
      <c r="C17" s="106">
        <f>base1!H71</f>
        <v>2</v>
      </c>
      <c r="D17" s="106">
        <f>base1!I71</f>
        <v>8</v>
      </c>
      <c r="E17" s="106">
        <f>base1!J71</f>
        <v>11</v>
      </c>
      <c r="F17" s="106">
        <f>base1!AD102</f>
        <v>5</v>
      </c>
      <c r="G17" s="106">
        <f>base1!AE85</f>
        <v>15</v>
      </c>
      <c r="H17" s="106">
        <f>base1!AF85</f>
        <v>13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14</v>
      </c>
      <c r="C18" s="106">
        <f>base1!H72</f>
        <v>1</v>
      </c>
      <c r="D18" s="106">
        <f>base1!I72</f>
        <v>7</v>
      </c>
      <c r="E18" s="106">
        <f>base1!J72</f>
        <v>10</v>
      </c>
      <c r="F18" s="106">
        <f>base1!AD103</f>
        <v>15</v>
      </c>
      <c r="G18" s="106">
        <f>base1!AE86</f>
        <v>15</v>
      </c>
      <c r="H18" s="106">
        <f>base1!AF86</f>
        <v>13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13</v>
      </c>
      <c r="C19" s="106">
        <f>base1!H73</f>
        <v>13</v>
      </c>
      <c r="D19" s="106">
        <f>base1!I73</f>
        <v>1</v>
      </c>
      <c r="E19" s="106">
        <f>base1!J73</f>
        <v>3</v>
      </c>
      <c r="F19" s="106">
        <f>base1!AD104</f>
        <v>13</v>
      </c>
      <c r="G19" s="106">
        <f>base1!AE87</f>
        <v>7</v>
      </c>
      <c r="H19" s="106">
        <f>base1!AF87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16</v>
      </c>
      <c r="C20" s="106">
        <f>base1!H74</f>
        <v>8</v>
      </c>
      <c r="D20" s="106">
        <f>base1!I74</f>
        <v>1</v>
      </c>
      <c r="E20" s="106">
        <f>base1!J74</f>
        <v>2</v>
      </c>
      <c r="F20" s="106">
        <f>base1!AD105</f>
        <v>10</v>
      </c>
      <c r="G20" s="106">
        <f>base1!AE88</f>
        <v>15</v>
      </c>
      <c r="H20" s="106">
        <f>base1!AF88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6</v>
      </c>
      <c r="C21" s="106">
        <f>base1!H75</f>
        <v>2</v>
      </c>
      <c r="D21" s="106">
        <f>base1!I75</f>
        <v>8</v>
      </c>
      <c r="E21" s="106">
        <f>base1!J75</f>
        <v>11</v>
      </c>
      <c r="F21" s="106">
        <f>base1!AD106</f>
        <v>17</v>
      </c>
      <c r="G21" s="106">
        <f>base1!AE89</f>
        <v>3</v>
      </c>
      <c r="H21" s="106">
        <f>base1!AF89</f>
        <v>13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16</v>
      </c>
      <c r="C22" s="106">
        <f>base1!H76</f>
        <v>5</v>
      </c>
      <c r="D22" s="106">
        <f>base1!I76</f>
        <v>14</v>
      </c>
      <c r="E22" s="106">
        <f>base1!J76</f>
        <v>8</v>
      </c>
      <c r="F22" s="106">
        <f>base1!AD107</f>
        <v>13</v>
      </c>
      <c r="G22" s="106">
        <f>base1!AE90</f>
        <v>5</v>
      </c>
      <c r="H22" s="106">
        <f>base1!AF90</f>
        <v>15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6</v>
      </c>
      <c r="C23" s="106">
        <f>base1!H77</f>
        <v>16</v>
      </c>
      <c r="D23" s="106">
        <f>base1!I77</f>
        <v>4</v>
      </c>
      <c r="E23" s="106">
        <f>base1!J77</f>
        <v>5</v>
      </c>
      <c r="F23" s="106">
        <f>base1!AD108</f>
        <v>15</v>
      </c>
      <c r="G23" s="106">
        <f>base1!AE91</f>
        <v>13</v>
      </c>
      <c r="H23" s="106">
        <f>base1!AF91</f>
        <v>3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16</v>
      </c>
      <c r="C24" s="106">
        <f>base1!H78</f>
        <v>16</v>
      </c>
      <c r="D24" s="106">
        <f>base1!I78</f>
        <v>6</v>
      </c>
      <c r="E24" s="106">
        <f>base1!J78</f>
        <v>2</v>
      </c>
      <c r="F24" s="106">
        <f>base1!AD109</f>
        <v>10</v>
      </c>
      <c r="G24" s="106">
        <f>base1!AE92</f>
        <v>15</v>
      </c>
      <c r="H24" s="106">
        <f>base1!AF92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14</v>
      </c>
      <c r="C25" s="106">
        <f>base1!H79</f>
        <v>8</v>
      </c>
      <c r="D25" s="106">
        <f>base1!I79</f>
        <v>12</v>
      </c>
      <c r="E25" s="106">
        <f>base1!J79</f>
        <v>6</v>
      </c>
      <c r="F25" s="106">
        <f>base1!AD110</f>
        <v>5</v>
      </c>
      <c r="G25" s="106">
        <f>base1!AE93</f>
        <v>3</v>
      </c>
      <c r="H25" s="106">
        <f>base1!AF93</f>
        <v>6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1</v>
      </c>
      <c r="C26" s="106">
        <f>base1!H80</f>
        <v>6</v>
      </c>
      <c r="D26" s="106">
        <f>base1!I80</f>
        <v>4</v>
      </c>
      <c r="E26" s="106">
        <f>base1!J80</f>
        <v>10</v>
      </c>
      <c r="F26" s="106">
        <f>base1!AD111</f>
        <v>5</v>
      </c>
      <c r="G26" s="106">
        <f>base1!AE94</f>
        <v>4</v>
      </c>
      <c r="H26" s="106">
        <f>base1!AF94</f>
        <v>7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1</v>
      </c>
      <c r="C27" s="106">
        <f>base1!H81</f>
        <v>17</v>
      </c>
      <c r="D27" s="106">
        <f>base1!I81</f>
        <v>1</v>
      </c>
      <c r="E27" s="106">
        <f>base1!J81</f>
        <v>12</v>
      </c>
      <c r="F27" s="106">
        <f>base1!AD112</f>
        <v>4</v>
      </c>
      <c r="G27" s="106">
        <f>base1!AE95</f>
        <v>3</v>
      </c>
      <c r="H27" s="106">
        <f>base1!AF95</f>
        <v>13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12</v>
      </c>
      <c r="C28" s="106">
        <f>base1!H82</f>
        <v>15</v>
      </c>
      <c r="D28" s="106">
        <f>base1!I82</f>
        <v>1</v>
      </c>
      <c r="E28" s="106">
        <f>base1!J82</f>
        <v>13</v>
      </c>
      <c r="F28" s="106">
        <f>base1!AD113</f>
        <v>5</v>
      </c>
      <c r="G28" s="106">
        <f>base1!AE96</f>
        <v>10</v>
      </c>
      <c r="H28" s="106">
        <f>base1!AF96</f>
        <v>9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16</v>
      </c>
      <c r="C29" s="106">
        <f>base1!H83</f>
        <v>16</v>
      </c>
      <c r="D29" s="106">
        <f>base1!I83</f>
        <v>10</v>
      </c>
      <c r="E29" s="106">
        <f>base1!J83</f>
        <v>6</v>
      </c>
      <c r="F29" s="106">
        <f>base1!AD114</f>
        <v>16</v>
      </c>
      <c r="G29" s="106">
        <f>base1!AE97</f>
        <v>15</v>
      </c>
      <c r="H29" s="106">
        <f>base1!AF97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8</v>
      </c>
      <c r="C30" s="106">
        <f>base1!H84</f>
        <v>6</v>
      </c>
      <c r="D30" s="106">
        <f>base1!I84</f>
        <v>10</v>
      </c>
      <c r="E30" s="106">
        <f>base1!J84</f>
        <v>8</v>
      </c>
      <c r="F30" s="106">
        <f>base1!AD115</f>
        <v>16</v>
      </c>
      <c r="G30" s="106">
        <f>base1!AE98</f>
        <v>16</v>
      </c>
      <c r="H30" s="106">
        <f>base1!AF98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7</v>
      </c>
      <c r="C31" s="106">
        <f>base1!H85</f>
        <v>6</v>
      </c>
      <c r="D31" s="106">
        <f>base1!I85</f>
        <v>4</v>
      </c>
      <c r="E31" s="106">
        <f>base1!J85</f>
        <v>18</v>
      </c>
      <c r="F31" s="106">
        <f>base1!AD116</f>
        <v>6</v>
      </c>
      <c r="G31" s="106">
        <f>base1!AE99</f>
        <v>3</v>
      </c>
      <c r="H31" s="106">
        <f>base1!AF99</f>
        <v>9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16</v>
      </c>
      <c r="C32" s="106">
        <f>base1!H86</f>
        <v>6</v>
      </c>
      <c r="D32" s="106">
        <f>base1!I86</f>
        <v>4</v>
      </c>
      <c r="E32" s="106">
        <f>base1!J86</f>
        <v>18</v>
      </c>
      <c r="F32" s="106">
        <f>base1!AD117</f>
        <v>16</v>
      </c>
      <c r="G32" s="106">
        <f>base1!AE100</f>
        <v>17</v>
      </c>
      <c r="H32" s="106">
        <f>base1!AF100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7</v>
      </c>
      <c r="C33" s="106">
        <f>base1!H87</f>
        <v>16</v>
      </c>
      <c r="D33" s="106">
        <f>base1!I87</f>
        <v>14</v>
      </c>
      <c r="E33" s="106">
        <f>base1!J87</f>
        <v>10</v>
      </c>
      <c r="F33" s="106">
        <f>base1!AD118</f>
        <v>3</v>
      </c>
      <c r="G33" s="106">
        <f>base1!AE101</f>
        <v>15</v>
      </c>
      <c r="H33" s="106">
        <f>base1!AF101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14</v>
      </c>
      <c r="C34" s="106">
        <f>base1!H88</f>
        <v>6</v>
      </c>
      <c r="D34" s="106">
        <f>base1!I88</f>
        <v>4</v>
      </c>
      <c r="E34" s="106">
        <f>base1!J88</f>
        <v>8</v>
      </c>
      <c r="F34" s="106">
        <f>base1!AD119</f>
        <v>1</v>
      </c>
      <c r="G34" s="106">
        <f>base1!AE102</f>
        <v>3</v>
      </c>
      <c r="H34" s="106">
        <f>base1!AF102</f>
        <v>13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6</v>
      </c>
      <c r="C35" s="106">
        <f>base1!H89</f>
        <v>12</v>
      </c>
      <c r="D35" s="106">
        <f>base1!I89</f>
        <v>4</v>
      </c>
      <c r="E35" s="106">
        <f>base1!J89</f>
        <v>5</v>
      </c>
      <c r="F35" s="106">
        <f>base1!AD70</f>
        <v>14</v>
      </c>
      <c r="G35" s="106">
        <f>base1!AE103</f>
        <v>7</v>
      </c>
      <c r="H35" s="106">
        <f>base1!AF103</f>
        <v>13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4</v>
      </c>
      <c r="C36" s="106">
        <f>base1!H90</f>
        <v>14</v>
      </c>
      <c r="D36" s="106">
        <f>base1!I90</f>
        <v>6</v>
      </c>
      <c r="E36" s="106">
        <f>base1!J90</f>
        <v>2</v>
      </c>
      <c r="F36" s="106">
        <f>base1!AD71</f>
        <v>12</v>
      </c>
      <c r="G36" s="106">
        <f>base1!AE104</f>
        <v>9</v>
      </c>
      <c r="H36" s="106">
        <f>base1!AF104</f>
        <v>16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1</v>
      </c>
      <c r="C37" s="106">
        <f>base1!H91</f>
        <v>4</v>
      </c>
      <c r="D37" s="106">
        <f>base1!I91</f>
        <v>12</v>
      </c>
      <c r="E37" s="106">
        <f>base1!J91</f>
        <v>17</v>
      </c>
      <c r="F37" s="106">
        <f>base1!AD72</f>
        <v>17</v>
      </c>
      <c r="G37" s="106">
        <f>base1!AE105</f>
        <v>5</v>
      </c>
      <c r="H37" s="106">
        <f>base1!AF105</f>
        <v>16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8</v>
      </c>
      <c r="C38" s="106">
        <f>base1!H92</f>
        <v>6</v>
      </c>
      <c r="D38" s="106">
        <f>base1!I92</f>
        <v>4</v>
      </c>
      <c r="E38" s="106">
        <f>base1!J92</f>
        <v>8</v>
      </c>
      <c r="F38" s="106">
        <f>base1!AD73</f>
        <v>1</v>
      </c>
      <c r="G38" s="106">
        <f>base1!AE106</f>
        <v>3</v>
      </c>
      <c r="H38" s="106">
        <f>base1!AF106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4</v>
      </c>
      <c r="C39" s="106">
        <f>base1!H93</f>
        <v>12</v>
      </c>
      <c r="D39" s="106">
        <f>base1!I93</f>
        <v>15</v>
      </c>
      <c r="E39" s="106">
        <f>base1!J93</f>
        <v>4</v>
      </c>
      <c r="F39" s="106">
        <f>base1!AD74</f>
        <v>13</v>
      </c>
      <c r="G39" s="106">
        <f>base1!AE107</f>
        <v>7</v>
      </c>
      <c r="H39" s="106">
        <f>base1!AF107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6</v>
      </c>
      <c r="C40" s="106">
        <f>base1!H94</f>
        <v>13</v>
      </c>
      <c r="D40" s="106">
        <f>base1!I94</f>
        <v>16</v>
      </c>
      <c r="E40" s="106">
        <f>base1!J94</f>
        <v>4</v>
      </c>
      <c r="F40" s="106">
        <f>base1!AD75</f>
        <v>12</v>
      </c>
      <c r="G40" s="106">
        <f>base1!AE108</f>
        <v>13</v>
      </c>
      <c r="H40" s="106">
        <f>base1!AF108</f>
        <v>10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1</v>
      </c>
      <c r="C41" s="106">
        <f>base1!H95</f>
        <v>12</v>
      </c>
      <c r="D41" s="106">
        <f>base1!I95</f>
        <v>4</v>
      </c>
      <c r="E41" s="106">
        <f>base1!J95</f>
        <v>10</v>
      </c>
      <c r="F41" s="106">
        <f>base1!AD76</f>
        <v>3</v>
      </c>
      <c r="G41" s="106">
        <f>base1!AE109</f>
        <v>16</v>
      </c>
      <c r="H41" s="106">
        <f>base1!AF109</f>
        <v>15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14</v>
      </c>
      <c r="C42" s="106">
        <f>base1!H96</f>
        <v>1</v>
      </c>
      <c r="D42" s="106">
        <f>base1!I96</f>
        <v>18</v>
      </c>
      <c r="E42" s="106">
        <f>base1!J96</f>
        <v>16</v>
      </c>
      <c r="F42" s="106">
        <f>base1!AD77</f>
        <v>3</v>
      </c>
      <c r="G42" s="106">
        <f>base1!AE110</f>
        <v>13</v>
      </c>
      <c r="H42" s="106">
        <f>base1!AF110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14</v>
      </c>
      <c r="C43" s="106">
        <f>base1!H97</f>
        <v>6</v>
      </c>
      <c r="D43" s="106">
        <f>base1!I97</f>
        <v>1</v>
      </c>
      <c r="E43" s="106">
        <f>base1!J97</f>
        <v>9</v>
      </c>
      <c r="F43" s="106">
        <f>base1!AD78</f>
        <v>1</v>
      </c>
      <c r="G43" s="106">
        <f>base1!AE111</f>
        <v>13</v>
      </c>
      <c r="H43" s="106">
        <f>base1!AF111</f>
        <v>7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13</v>
      </c>
      <c r="C44" s="106">
        <f>base1!H98</f>
        <v>7</v>
      </c>
      <c r="D44" s="106">
        <f>base1!I98</f>
        <v>1</v>
      </c>
      <c r="E44" s="106">
        <f>base1!J98</f>
        <v>6</v>
      </c>
      <c r="F44" s="106">
        <f>base1!AD79</f>
        <v>2</v>
      </c>
      <c r="G44" s="106">
        <f>base1!AE112</f>
        <v>10</v>
      </c>
      <c r="H44" s="106">
        <f>base1!AF112</f>
        <v>16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14</v>
      </c>
      <c r="C45" s="106">
        <f>base1!H99</f>
        <v>12</v>
      </c>
      <c r="D45" s="106">
        <f>base1!I99</f>
        <v>18</v>
      </c>
      <c r="E45" s="106">
        <f>base1!J99</f>
        <v>15</v>
      </c>
      <c r="F45" s="106">
        <f>base1!AD80</f>
        <v>7</v>
      </c>
      <c r="G45" s="106">
        <f>base1!AE113</f>
        <v>10</v>
      </c>
      <c r="H45" s="106">
        <f>base1!AF113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7</v>
      </c>
      <c r="C46" s="106">
        <f>base1!H100</f>
        <v>8</v>
      </c>
      <c r="D46" s="106">
        <f>base1!I100</f>
        <v>4</v>
      </c>
      <c r="E46" s="106">
        <f>base1!J100</f>
        <v>2</v>
      </c>
      <c r="F46" s="106">
        <f>base1!AD81</f>
        <v>15</v>
      </c>
      <c r="G46" s="106">
        <f>base1!AE114</f>
        <v>10</v>
      </c>
      <c r="H46" s="106">
        <f>base1!AF114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7</v>
      </c>
      <c r="C47" s="106">
        <f>base1!H101</f>
        <v>6</v>
      </c>
      <c r="D47" s="106">
        <f>base1!I101</f>
        <v>4</v>
      </c>
      <c r="E47" s="106">
        <f>base1!J101</f>
        <v>17</v>
      </c>
      <c r="F47" s="106">
        <f>base1!AD82</f>
        <v>16</v>
      </c>
      <c r="G47" s="106">
        <f>base1!AE115</f>
        <v>15</v>
      </c>
      <c r="H47" s="106">
        <f>base1!AF115</f>
        <v>11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15</v>
      </c>
      <c r="C48" s="106">
        <f>base1!H102</f>
        <v>12</v>
      </c>
      <c r="D48" s="106">
        <f>base1!I102</f>
        <v>4</v>
      </c>
      <c r="E48" s="106">
        <f>base1!J102</f>
        <v>8</v>
      </c>
      <c r="F48" s="106">
        <f>base1!AD83</f>
        <v>3</v>
      </c>
      <c r="G48" s="106">
        <f>base1!AE116</f>
        <v>15</v>
      </c>
      <c r="H48" s="106">
        <f>base1!AF116</f>
        <v>14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7</v>
      </c>
      <c r="C49" s="106">
        <f>base1!H103</f>
        <v>16</v>
      </c>
      <c r="D49" s="106">
        <f>base1!I103</f>
        <v>4</v>
      </c>
      <c r="E49" s="106">
        <f>base1!J103</f>
        <v>10</v>
      </c>
      <c r="F49" s="106">
        <f>base1!AD84</f>
        <v>7</v>
      </c>
      <c r="G49" s="106">
        <f>base1!AE117</f>
        <v>15</v>
      </c>
      <c r="H49" s="106">
        <f>base1!AF117</f>
        <v>5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12</v>
      </c>
      <c r="C50" s="106">
        <f>base1!H104</f>
        <v>18</v>
      </c>
      <c r="D50" s="106">
        <f>base1!I104</f>
        <v>7</v>
      </c>
      <c r="E50" s="106">
        <f>base1!J104</f>
        <v>16</v>
      </c>
      <c r="F50" s="106">
        <f>base1!AD85</f>
        <v>12</v>
      </c>
      <c r="G50" s="106">
        <f>base1!AE118</f>
        <v>7</v>
      </c>
      <c r="H50" s="106">
        <f>base1!AF118</f>
        <v>13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10</v>
      </c>
      <c r="C51" s="106">
        <f>base1!H105</f>
        <v>14</v>
      </c>
      <c r="D51" s="106">
        <f>base1!I105</f>
        <v>7</v>
      </c>
      <c r="E51" s="106">
        <f>base1!J105</f>
        <v>5</v>
      </c>
      <c r="F51" s="106">
        <f>base1!AD86</f>
        <v>5</v>
      </c>
      <c r="G51" s="106">
        <f>base1!AE119</f>
        <v>7</v>
      </c>
      <c r="H51" s="106">
        <f>base1!AF119</f>
        <v>15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406</v>
      </c>
      <c r="Z51" s="110">
        <v>1</v>
      </c>
    </row>
  </sheetData>
  <conditionalFormatting sqref="Q2:U51 J2:K51">
    <cfRule type="cellIs" dxfId="1292" priority="19" operator="equal">
      <formula>$AE$5</formula>
    </cfRule>
    <cfRule type="cellIs" dxfId="1291" priority="20" operator="equal">
      <formula>$AD$5</formula>
    </cfRule>
    <cfRule type="cellIs" dxfId="1290" priority="21" operator="equal">
      <formula>$AC$5</formula>
    </cfRule>
    <cfRule type="cellIs" dxfId="1289" priority="22" operator="equal">
      <formula>$AB$5</formula>
    </cfRule>
    <cfRule type="cellIs" dxfId="1288" priority="23" operator="equal">
      <formula>$AA$5</formula>
    </cfRule>
  </conditionalFormatting>
  <conditionalFormatting sqref="B2:I51">
    <cfRule type="cellIs" dxfId="1287" priority="11" operator="equal">
      <formula>$AE$5</formula>
    </cfRule>
    <cfRule type="cellIs" dxfId="1286" priority="12" operator="equal">
      <formula>$AD$5</formula>
    </cfRule>
    <cfRule type="cellIs" dxfId="1285" priority="13" operator="equal">
      <formula>$AC$5</formula>
    </cfRule>
    <cfRule type="cellIs" dxfId="1284" priority="14" operator="equal">
      <formula>$AB$5</formula>
    </cfRule>
    <cfRule type="cellIs" dxfId="128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29B15C-73BB-46AD-94C5-11EEF47CDD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ABD9936-6010-49B9-93F9-BDFBD11E47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FC9EDD6-6B4D-4363-B252-E24FF28372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4FD4C5D-5E93-48B3-8680-B6ADCAE67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CE639C3-A54F-4A29-9E20-1E1AAB9605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BD6F584-83EF-4602-9436-5AE27A3A3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2C9F2C5-757F-4F2C-AE9C-61DF45C364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623E72C-9056-4BB0-8961-5E03C477E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4EECB6F-6242-43E4-9DB8-44DA4D58B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D66E4D4-E960-479B-9C75-24BCA71F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8B7D1F8-2E38-4C97-AD17-5107E21322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330CE90-0FD4-4A86-8368-60BBEA754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EC06B99-803B-421E-998C-E3D9BFB9E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59EAB9-21E4-404F-8E88-AA7294660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06BDC55-3D80-4093-82A8-738D5F5DB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7861933-024C-4858-8FDB-B18F7DA29CD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3D583E-F0EC-4069-9A3F-57E9C420EF0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7DCAE64-3E11-4949-A827-5E8FE992E97C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CB7862FB-ADFB-4DC1-8297-D4C4AC6826B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BDECF2-A35B-4634-B43A-195BD859EDD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A6D8AC-132C-4670-A4D8-405C02F1F8B3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F439905-DE5B-481F-B40D-6E1D724E28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5234CF6-C2A7-470D-9B1A-B2086AE306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B1E539-98BB-4CEE-9156-E7F97D157E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D787A1-555C-4E9E-A337-FA1B7791B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B5DAEC-CCF3-43E2-B634-8317277B86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C6898C5-B24A-43D8-9FFE-5880BBAE25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285884E-FAA8-4F5A-AA33-5598B4CD49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BDFD58-6CAD-4AFD-BFD2-E57907CA5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213B3F-2C49-4020-BF61-2A25AB9507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C1B9ED-4573-4F2C-B212-458347E5C5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base1!G115</f>
        <v>7</v>
      </c>
      <c r="C2" s="106">
        <f>base1!H98</f>
        <v>7</v>
      </c>
      <c r="D2" s="106">
        <f>base1!I98</f>
        <v>1</v>
      </c>
      <c r="E2" s="106">
        <f>base1!J98</f>
        <v>6</v>
      </c>
      <c r="F2" s="106">
        <f>base1!AD115</f>
        <v>16</v>
      </c>
      <c r="G2" s="106">
        <f>base1!AE91</f>
        <v>13</v>
      </c>
      <c r="H2" s="106">
        <f>base1!AF96</f>
        <v>9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base1!G116</f>
        <v>15</v>
      </c>
      <c r="C3" s="106">
        <f>base1!H99</f>
        <v>12</v>
      </c>
      <c r="D3" s="106">
        <f>base1!I99</f>
        <v>18</v>
      </c>
      <c r="E3" s="106">
        <f>base1!J99</f>
        <v>15</v>
      </c>
      <c r="F3" s="106">
        <f>base1!AD116</f>
        <v>6</v>
      </c>
      <c r="G3" s="106">
        <f>base1!AE92</f>
        <v>15</v>
      </c>
      <c r="H3" s="106">
        <f>base1!AF97</f>
        <v>10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base1!G117</f>
        <v>7</v>
      </c>
      <c r="C4" s="106">
        <f>base1!H100</f>
        <v>8</v>
      </c>
      <c r="D4" s="106">
        <f>base1!I100</f>
        <v>4</v>
      </c>
      <c r="E4" s="106">
        <f>base1!J100</f>
        <v>2</v>
      </c>
      <c r="F4" s="106">
        <f>base1!AD117</f>
        <v>16</v>
      </c>
      <c r="G4" s="106">
        <f>base1!AE93</f>
        <v>3</v>
      </c>
      <c r="H4" s="106">
        <f>base1!AF98</f>
        <v>10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base1!G118</f>
        <v>12</v>
      </c>
      <c r="C5" s="106">
        <f>base1!H101</f>
        <v>6</v>
      </c>
      <c r="D5" s="106">
        <f>base1!I101</f>
        <v>4</v>
      </c>
      <c r="E5" s="106">
        <f>base1!J101</f>
        <v>17</v>
      </c>
      <c r="F5" s="106">
        <f>base1!AD118</f>
        <v>3</v>
      </c>
      <c r="G5" s="106">
        <f>base1!AE94</f>
        <v>4</v>
      </c>
      <c r="H5" s="106">
        <f>base1!AF99</f>
        <v>9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base1!G119</f>
        <v>10</v>
      </c>
      <c r="C6" s="106">
        <f>base1!H102</f>
        <v>12</v>
      </c>
      <c r="D6" s="106">
        <f>base1!I102</f>
        <v>4</v>
      </c>
      <c r="E6" s="106">
        <f>base1!J102</f>
        <v>8</v>
      </c>
      <c r="F6" s="106">
        <f>base1!AD119</f>
        <v>1</v>
      </c>
      <c r="G6" s="106">
        <f>base1!AE95</f>
        <v>3</v>
      </c>
      <c r="H6" s="106">
        <f>base1!AF100</f>
        <v>13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base1!G70</f>
        <v>5</v>
      </c>
      <c r="C7" s="106">
        <f>base1!H103</f>
        <v>16</v>
      </c>
      <c r="D7" s="106">
        <f>base1!I103</f>
        <v>4</v>
      </c>
      <c r="E7" s="106">
        <f>base1!J103</f>
        <v>10</v>
      </c>
      <c r="F7" s="106">
        <f>base1!AD70</f>
        <v>14</v>
      </c>
      <c r="G7" s="106">
        <f>base1!AE96</f>
        <v>10</v>
      </c>
      <c r="H7" s="106">
        <f>base1!AF101</f>
        <v>13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base1!G71</f>
        <v>3</v>
      </c>
      <c r="C8" s="106">
        <f>base1!H104</f>
        <v>18</v>
      </c>
      <c r="D8" s="106">
        <f>base1!I104</f>
        <v>7</v>
      </c>
      <c r="E8" s="106">
        <f>base1!J104</f>
        <v>16</v>
      </c>
      <c r="F8" s="106">
        <f>base1!AD71</f>
        <v>12</v>
      </c>
      <c r="G8" s="106">
        <f>base1!AE97</f>
        <v>15</v>
      </c>
      <c r="H8" s="106">
        <f>base1!AF102</f>
        <v>13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base1!G72</f>
        <v>8</v>
      </c>
      <c r="C9" s="106">
        <f>base1!H105</f>
        <v>14</v>
      </c>
      <c r="D9" s="106">
        <f>base1!I105</f>
        <v>7</v>
      </c>
      <c r="E9" s="106">
        <f>base1!J105</f>
        <v>5</v>
      </c>
      <c r="F9" s="106">
        <f>base1!AD72</f>
        <v>17</v>
      </c>
      <c r="G9" s="106">
        <f>base1!AE98</f>
        <v>16</v>
      </c>
      <c r="H9" s="106">
        <f>base1!AF103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base1!G73</f>
        <v>10</v>
      </c>
      <c r="C10" s="106">
        <f>base1!H106</f>
        <v>12</v>
      </c>
      <c r="D10" s="106">
        <f>base1!I106</f>
        <v>4</v>
      </c>
      <c r="E10" s="106">
        <f>base1!J106</f>
        <v>7</v>
      </c>
      <c r="F10" s="106">
        <f>base1!AD73</f>
        <v>1</v>
      </c>
      <c r="G10" s="106">
        <f>base1!AE99</f>
        <v>3</v>
      </c>
      <c r="H10" s="106">
        <f>base1!AF104</f>
        <v>16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base1!G74</f>
        <v>4</v>
      </c>
      <c r="C11" s="106">
        <f>base1!H107</f>
        <v>16</v>
      </c>
      <c r="D11" s="106">
        <f>base1!I107</f>
        <v>10</v>
      </c>
      <c r="E11" s="106">
        <f>base1!J107</f>
        <v>8</v>
      </c>
      <c r="F11" s="106">
        <f>base1!AD74</f>
        <v>13</v>
      </c>
      <c r="G11" s="106">
        <f>base1!AE100</f>
        <v>17</v>
      </c>
      <c r="H11" s="106">
        <f>base1!AF105</f>
        <v>16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base1!G75</f>
        <v>3</v>
      </c>
      <c r="C12" s="106">
        <f>base1!H108</f>
        <v>4</v>
      </c>
      <c r="D12" s="106">
        <f>base1!I108</f>
        <v>1</v>
      </c>
      <c r="E12" s="106">
        <f>base1!J108</f>
        <v>5</v>
      </c>
      <c r="F12" s="106">
        <f>base1!AD75</f>
        <v>12</v>
      </c>
      <c r="G12" s="106">
        <f>base1!AE101</f>
        <v>15</v>
      </c>
      <c r="H12" s="106">
        <f>base1!AF106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base1!G76</f>
        <v>12</v>
      </c>
      <c r="C13" s="106">
        <f>base1!H109</f>
        <v>7</v>
      </c>
      <c r="D13" s="106">
        <f>base1!I109</f>
        <v>6</v>
      </c>
      <c r="E13" s="106">
        <f>base1!J109</f>
        <v>12</v>
      </c>
      <c r="F13" s="106">
        <f>base1!AD76</f>
        <v>3</v>
      </c>
      <c r="G13" s="106">
        <f>base1!AE102</f>
        <v>3</v>
      </c>
      <c r="H13" s="106">
        <f>base1!AF107</f>
        <v>1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base1!G77</f>
        <v>12</v>
      </c>
      <c r="C14" s="106">
        <f>base1!H110</f>
        <v>4</v>
      </c>
      <c r="D14" s="106">
        <f>base1!I110</f>
        <v>6</v>
      </c>
      <c r="E14" s="106">
        <f>base1!J110</f>
        <v>8</v>
      </c>
      <c r="F14" s="106">
        <f>base1!AD77</f>
        <v>3</v>
      </c>
      <c r="G14" s="106">
        <f>base1!AE103</f>
        <v>7</v>
      </c>
      <c r="H14" s="106">
        <f>base1!AF108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base1!G78</f>
        <v>10</v>
      </c>
      <c r="C15" s="106">
        <f>base1!H111</f>
        <v>4</v>
      </c>
      <c r="D15" s="106">
        <f>base1!I111</f>
        <v>16</v>
      </c>
      <c r="E15" s="106">
        <f>base1!J111</f>
        <v>9</v>
      </c>
      <c r="F15" s="106">
        <f>base1!AD78</f>
        <v>1</v>
      </c>
      <c r="G15" s="106">
        <f>base1!AE104</f>
        <v>9</v>
      </c>
      <c r="H15" s="106">
        <f>base1!AF109</f>
        <v>15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base1!G79</f>
        <v>11</v>
      </c>
      <c r="C16" s="106">
        <f>base1!H112</f>
        <v>1</v>
      </c>
      <c r="D16" s="106">
        <f>base1!I112</f>
        <v>7</v>
      </c>
      <c r="E16" s="106">
        <f>base1!J112</f>
        <v>4</v>
      </c>
      <c r="F16" s="106">
        <f>base1!AD79</f>
        <v>2</v>
      </c>
      <c r="G16" s="106">
        <f>base1!AE105</f>
        <v>5</v>
      </c>
      <c r="H16" s="106">
        <f>base1!AF110</f>
        <v>15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base1!G80</f>
        <v>16</v>
      </c>
      <c r="C17" s="106">
        <f>base1!H113</f>
        <v>1</v>
      </c>
      <c r="D17" s="106">
        <f>base1!I113</f>
        <v>4</v>
      </c>
      <c r="E17" s="106">
        <f>base1!J113</f>
        <v>10</v>
      </c>
      <c r="F17" s="106">
        <f>base1!AD80</f>
        <v>7</v>
      </c>
      <c r="G17" s="106">
        <f>base1!AE106</f>
        <v>3</v>
      </c>
      <c r="H17" s="106">
        <f>base1!AF111</f>
        <v>7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base1!G81</f>
        <v>6</v>
      </c>
      <c r="C18" s="106">
        <f>base1!H114</f>
        <v>1</v>
      </c>
      <c r="D18" s="106">
        <f>base1!I114</f>
        <v>16</v>
      </c>
      <c r="E18" s="106">
        <f>base1!J114</f>
        <v>8</v>
      </c>
      <c r="F18" s="106">
        <f>base1!AD81</f>
        <v>15</v>
      </c>
      <c r="G18" s="106">
        <f>base1!AE107</f>
        <v>7</v>
      </c>
      <c r="H18" s="106">
        <f>base1!AF112</f>
        <v>16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base1!G82</f>
        <v>7</v>
      </c>
      <c r="C19" s="106">
        <f>base1!H115</f>
        <v>6</v>
      </c>
      <c r="D19" s="106">
        <f>base1!I115</f>
        <v>2</v>
      </c>
      <c r="E19" s="106">
        <f>base1!J115</f>
        <v>15</v>
      </c>
      <c r="F19" s="106">
        <f>base1!AD82</f>
        <v>16</v>
      </c>
      <c r="G19" s="106">
        <f>base1!AE108</f>
        <v>13</v>
      </c>
      <c r="H19" s="106">
        <f>base1!AF113</f>
        <v>13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base1!G83</f>
        <v>12</v>
      </c>
      <c r="C20" s="106">
        <f>base1!H116</f>
        <v>6</v>
      </c>
      <c r="D20" s="106">
        <f>base1!I116</f>
        <v>5</v>
      </c>
      <c r="E20" s="106">
        <f>base1!J116</f>
        <v>4</v>
      </c>
      <c r="F20" s="106">
        <f>base1!AD83</f>
        <v>3</v>
      </c>
      <c r="G20" s="106">
        <f>base1!AE109</f>
        <v>16</v>
      </c>
      <c r="H20" s="106">
        <f>base1!AF114</f>
        <v>7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base1!G84</f>
        <v>16</v>
      </c>
      <c r="C21" s="106">
        <f>base1!H117</f>
        <v>6</v>
      </c>
      <c r="D21" s="106">
        <f>base1!I117</f>
        <v>14</v>
      </c>
      <c r="E21" s="106">
        <f>base1!J117</f>
        <v>8</v>
      </c>
      <c r="F21" s="106">
        <f>base1!AD84</f>
        <v>7</v>
      </c>
      <c r="G21" s="106">
        <f>base1!AE110</f>
        <v>13</v>
      </c>
      <c r="H21" s="106">
        <f>base1!AF115</f>
        <v>11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base1!G85</f>
        <v>3</v>
      </c>
      <c r="C22" s="106">
        <f>base1!H118</f>
        <v>16</v>
      </c>
      <c r="D22" s="106">
        <f>base1!I118</f>
        <v>4</v>
      </c>
      <c r="E22" s="106">
        <f>base1!J118</f>
        <v>5</v>
      </c>
      <c r="F22" s="106">
        <f>base1!AD85</f>
        <v>12</v>
      </c>
      <c r="G22" s="106">
        <f>base1!AE111</f>
        <v>13</v>
      </c>
      <c r="H22" s="106">
        <f>base1!AF116</f>
        <v>14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base1!G86</f>
        <v>14</v>
      </c>
      <c r="C23" s="106">
        <f>base1!H119</f>
        <v>16</v>
      </c>
      <c r="D23" s="106">
        <f>base1!I119</f>
        <v>6</v>
      </c>
      <c r="E23" s="106">
        <f>base1!J119</f>
        <v>2</v>
      </c>
      <c r="F23" s="106">
        <f>base1!AD86</f>
        <v>5</v>
      </c>
      <c r="G23" s="106">
        <f>base1!AE112</f>
        <v>10</v>
      </c>
      <c r="H23" s="106">
        <f>base1!AF117</f>
        <v>5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base1!G87</f>
        <v>13</v>
      </c>
      <c r="C24" s="106">
        <f>base1!H70</f>
        <v>8</v>
      </c>
      <c r="D24" s="106">
        <f>base1!I70</f>
        <v>12</v>
      </c>
      <c r="E24" s="106">
        <f>base1!J70</f>
        <v>13</v>
      </c>
      <c r="F24" s="106">
        <f>base1!AD87</f>
        <v>4</v>
      </c>
      <c r="G24" s="106">
        <f>base1!AE113</f>
        <v>10</v>
      </c>
      <c r="H24" s="106">
        <f>base1!AF118</f>
        <v>13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base1!G88</f>
        <v>16</v>
      </c>
      <c r="C25" s="106">
        <f>base1!H71</f>
        <v>2</v>
      </c>
      <c r="D25" s="106">
        <f>base1!I71</f>
        <v>8</v>
      </c>
      <c r="E25" s="106">
        <f>base1!J71</f>
        <v>11</v>
      </c>
      <c r="F25" s="106">
        <f>base1!AD88</f>
        <v>7</v>
      </c>
      <c r="G25" s="106">
        <f>base1!AE114</f>
        <v>10</v>
      </c>
      <c r="H25" s="106">
        <f>base1!AF119</f>
        <v>15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base1!G89</f>
        <v>6</v>
      </c>
      <c r="C26" s="106">
        <f>base1!H72</f>
        <v>1</v>
      </c>
      <c r="D26" s="106">
        <f>base1!I72</f>
        <v>7</v>
      </c>
      <c r="E26" s="106">
        <f>base1!J72</f>
        <v>10</v>
      </c>
      <c r="F26" s="106">
        <f>base1!AD89</f>
        <v>15</v>
      </c>
      <c r="G26" s="106">
        <f>base1!AE115</f>
        <v>15</v>
      </c>
      <c r="H26" s="106">
        <f>base1!AF70</f>
        <v>3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base1!G90</f>
        <v>16</v>
      </c>
      <c r="C27" s="106">
        <f>base1!H73</f>
        <v>13</v>
      </c>
      <c r="D27" s="106">
        <f>base1!I73</f>
        <v>1</v>
      </c>
      <c r="E27" s="106">
        <f>base1!J73</f>
        <v>3</v>
      </c>
      <c r="F27" s="106">
        <f>base1!AD90</f>
        <v>7</v>
      </c>
      <c r="G27" s="106">
        <f>base1!AE116</f>
        <v>15</v>
      </c>
      <c r="H27" s="106">
        <f>base1!AF71</f>
        <v>17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base1!G91</f>
        <v>6</v>
      </c>
      <c r="C28" s="106">
        <f>base1!H74</f>
        <v>8</v>
      </c>
      <c r="D28" s="106">
        <f>base1!I74</f>
        <v>1</v>
      </c>
      <c r="E28" s="106">
        <f>base1!J74</f>
        <v>2</v>
      </c>
      <c r="F28" s="106">
        <f>base1!AD91</f>
        <v>15</v>
      </c>
      <c r="G28" s="106">
        <f>base1!AE117</f>
        <v>15</v>
      </c>
      <c r="H28" s="106">
        <f>base1!AF72</f>
        <v>16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base1!G92</f>
        <v>16</v>
      </c>
      <c r="C29" s="106">
        <f>base1!H75</f>
        <v>2</v>
      </c>
      <c r="D29" s="106">
        <f>base1!I75</f>
        <v>8</v>
      </c>
      <c r="E29" s="106">
        <f>base1!J75</f>
        <v>11</v>
      </c>
      <c r="F29" s="106">
        <f>base1!AD92</f>
        <v>7</v>
      </c>
      <c r="G29" s="106">
        <f>base1!AE118</f>
        <v>7</v>
      </c>
      <c r="H29" s="106">
        <f>base1!AF73</f>
        <v>10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base1!G93</f>
        <v>14</v>
      </c>
      <c r="C30" s="106">
        <f>base1!H76</f>
        <v>5</v>
      </c>
      <c r="D30" s="106">
        <f>base1!I76</f>
        <v>14</v>
      </c>
      <c r="E30" s="106">
        <f>base1!J76</f>
        <v>8</v>
      </c>
      <c r="F30" s="106">
        <f>base1!AD93</f>
        <v>5</v>
      </c>
      <c r="G30" s="106">
        <f>base1!AE119</f>
        <v>7</v>
      </c>
      <c r="H30" s="106">
        <f>base1!AF74</f>
        <v>10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base1!G94</f>
        <v>1</v>
      </c>
      <c r="C31" s="106">
        <f>base1!H77</f>
        <v>16</v>
      </c>
      <c r="D31" s="106">
        <f>base1!I77</f>
        <v>4</v>
      </c>
      <c r="E31" s="106">
        <f>base1!J77</f>
        <v>5</v>
      </c>
      <c r="F31" s="106">
        <f>base1!AD94</f>
        <v>10</v>
      </c>
      <c r="G31" s="106">
        <f>base1!AE70</f>
        <v>17</v>
      </c>
      <c r="H31" s="106">
        <f>base1!AF75</f>
        <v>17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base1!G95</f>
        <v>1</v>
      </c>
      <c r="C32" s="106">
        <f>base1!H78</f>
        <v>16</v>
      </c>
      <c r="D32" s="106">
        <f>base1!I78</f>
        <v>6</v>
      </c>
      <c r="E32" s="106">
        <f>base1!J78</f>
        <v>2</v>
      </c>
      <c r="F32" s="106">
        <f>base1!AD95</f>
        <v>10</v>
      </c>
      <c r="G32" s="106">
        <f>base1!AE71</f>
        <v>11</v>
      </c>
      <c r="H32" s="106">
        <f>base1!AF76</f>
        <v>5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base1!G96</f>
        <v>12</v>
      </c>
      <c r="C33" s="106">
        <f>base1!H79</f>
        <v>8</v>
      </c>
      <c r="D33" s="106">
        <f>base1!I79</f>
        <v>12</v>
      </c>
      <c r="E33" s="106">
        <f>base1!J79</f>
        <v>6</v>
      </c>
      <c r="F33" s="106">
        <f>base1!AD96</f>
        <v>3</v>
      </c>
      <c r="G33" s="106">
        <f>base1!AE72</f>
        <v>10</v>
      </c>
      <c r="H33" s="106">
        <f>base1!AF77</f>
        <v>13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base1!G97</f>
        <v>16</v>
      </c>
      <c r="C34" s="106">
        <f>base1!H80</f>
        <v>6</v>
      </c>
      <c r="D34" s="106">
        <f>base1!I80</f>
        <v>4</v>
      </c>
      <c r="E34" s="106">
        <f>base1!J80</f>
        <v>10</v>
      </c>
      <c r="F34" s="106">
        <f>base1!AD97</f>
        <v>7</v>
      </c>
      <c r="G34" s="106">
        <f>base1!AE73</f>
        <v>4</v>
      </c>
      <c r="H34" s="106">
        <f>base1!AF78</f>
        <v>15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base1!G98</f>
        <v>8</v>
      </c>
      <c r="C35" s="106">
        <f>base1!H81</f>
        <v>17</v>
      </c>
      <c r="D35" s="106">
        <f>base1!I81</f>
        <v>1</v>
      </c>
      <c r="E35" s="106">
        <f>base1!J81</f>
        <v>12</v>
      </c>
      <c r="F35" s="106">
        <f>base1!AD98</f>
        <v>17</v>
      </c>
      <c r="G35" s="106">
        <f>base1!AE74</f>
        <v>17</v>
      </c>
      <c r="H35" s="106">
        <f>base1!AF79</f>
        <v>3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base1!G99</f>
        <v>7</v>
      </c>
      <c r="C36" s="106">
        <f>base1!H82</f>
        <v>15</v>
      </c>
      <c r="D36" s="106">
        <f>base1!I82</f>
        <v>1</v>
      </c>
      <c r="E36" s="106">
        <f>base1!J82</f>
        <v>13</v>
      </c>
      <c r="F36" s="106">
        <f>base1!AD99</f>
        <v>16</v>
      </c>
      <c r="G36" s="106">
        <f>base1!AE75</f>
        <v>11</v>
      </c>
      <c r="H36" s="106">
        <f>base1!AF80</f>
        <v>13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base1!G100</f>
        <v>16</v>
      </c>
      <c r="C37" s="106">
        <f>base1!H83</f>
        <v>16</v>
      </c>
      <c r="D37" s="106">
        <f>base1!I83</f>
        <v>10</v>
      </c>
      <c r="E37" s="106">
        <f>base1!J83</f>
        <v>6</v>
      </c>
      <c r="F37" s="106">
        <f>base1!AD100</f>
        <v>7</v>
      </c>
      <c r="G37" s="106">
        <f>base1!AE76</f>
        <v>14</v>
      </c>
      <c r="H37" s="106">
        <f>base1!AF81</f>
        <v>10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base1!G101</f>
        <v>7</v>
      </c>
      <c r="C38" s="106">
        <f>base1!H84</f>
        <v>6</v>
      </c>
      <c r="D38" s="106">
        <f>base1!I84</f>
        <v>10</v>
      </c>
      <c r="E38" s="106">
        <f>base1!J84</f>
        <v>8</v>
      </c>
      <c r="F38" s="106">
        <f>base1!AD101</f>
        <v>16</v>
      </c>
      <c r="G38" s="106">
        <f>base1!AE77</f>
        <v>7</v>
      </c>
      <c r="H38" s="106">
        <f>base1!AF82</f>
        <v>10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base1!G102</f>
        <v>14</v>
      </c>
      <c r="C39" s="106">
        <f>base1!H85</f>
        <v>6</v>
      </c>
      <c r="D39" s="106">
        <f>base1!I85</f>
        <v>4</v>
      </c>
      <c r="E39" s="106">
        <f>base1!J85</f>
        <v>18</v>
      </c>
      <c r="F39" s="106">
        <f>base1!AD102</f>
        <v>5</v>
      </c>
      <c r="G39" s="106">
        <f>base1!AE78</f>
        <v>7</v>
      </c>
      <c r="H39" s="106">
        <f>base1!AF83</f>
        <v>1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base1!G103</f>
        <v>6</v>
      </c>
      <c r="C40" s="106">
        <f>base1!H86</f>
        <v>6</v>
      </c>
      <c r="D40" s="106">
        <f>base1!I86</f>
        <v>4</v>
      </c>
      <c r="E40" s="106">
        <f>base1!J86</f>
        <v>18</v>
      </c>
      <c r="F40" s="106">
        <f>base1!AD103</f>
        <v>15</v>
      </c>
      <c r="G40" s="106">
        <f>base1!AE79</f>
        <v>17</v>
      </c>
      <c r="H40" s="106">
        <f>base1!AF84</f>
        <v>1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base1!G104</f>
        <v>4</v>
      </c>
      <c r="C41" s="106">
        <f>base1!H87</f>
        <v>16</v>
      </c>
      <c r="D41" s="106">
        <f>base1!I87</f>
        <v>14</v>
      </c>
      <c r="E41" s="106">
        <f>base1!J87</f>
        <v>10</v>
      </c>
      <c r="F41" s="106">
        <f>base1!AD104</f>
        <v>13</v>
      </c>
      <c r="G41" s="106">
        <f>base1!AE80</f>
        <v>15</v>
      </c>
      <c r="H41" s="106">
        <f>base1!AF85</f>
        <v>13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base1!G105</f>
        <v>1</v>
      </c>
      <c r="C42" s="106">
        <f>base1!H88</f>
        <v>6</v>
      </c>
      <c r="D42" s="106">
        <f>base1!I88</f>
        <v>4</v>
      </c>
      <c r="E42" s="106">
        <f>base1!J88</f>
        <v>8</v>
      </c>
      <c r="F42" s="106">
        <f>base1!AD105</f>
        <v>10</v>
      </c>
      <c r="G42" s="106">
        <f>base1!AE81</f>
        <v>8</v>
      </c>
      <c r="H42" s="106">
        <f>base1!AF86</f>
        <v>13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base1!G106</f>
        <v>8</v>
      </c>
      <c r="C43" s="106">
        <f>base1!H89</f>
        <v>12</v>
      </c>
      <c r="D43" s="106">
        <f>base1!I89</f>
        <v>4</v>
      </c>
      <c r="E43" s="106">
        <f>base1!J89</f>
        <v>5</v>
      </c>
      <c r="F43" s="106">
        <f>base1!AD106</f>
        <v>17</v>
      </c>
      <c r="G43" s="106">
        <f>base1!AE82</f>
        <v>6</v>
      </c>
      <c r="H43" s="106">
        <f>base1!AF87</f>
        <v>5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base1!G107</f>
        <v>4</v>
      </c>
      <c r="C44" s="106">
        <f>base1!H90</f>
        <v>14</v>
      </c>
      <c r="D44" s="106">
        <f>base1!I90</f>
        <v>6</v>
      </c>
      <c r="E44" s="106">
        <f>base1!J90</f>
        <v>2</v>
      </c>
      <c r="F44" s="106">
        <f>base1!AD107</f>
        <v>13</v>
      </c>
      <c r="G44" s="106">
        <f>base1!AE83</f>
        <v>7</v>
      </c>
      <c r="H44" s="106">
        <f>base1!AF88</f>
        <v>13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base1!G108</f>
        <v>6</v>
      </c>
      <c r="C45" s="106">
        <f>base1!H91</f>
        <v>4</v>
      </c>
      <c r="D45" s="106">
        <f>base1!I91</f>
        <v>12</v>
      </c>
      <c r="E45" s="106">
        <f>base1!J91</f>
        <v>17</v>
      </c>
      <c r="F45" s="106">
        <f>base1!AD108</f>
        <v>15</v>
      </c>
      <c r="G45" s="106">
        <f>base1!AE84</f>
        <v>15</v>
      </c>
      <c r="H45" s="106">
        <f>base1!AF89</f>
        <v>13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base1!G109</f>
        <v>1</v>
      </c>
      <c r="C46" s="106">
        <f>base1!H92</f>
        <v>6</v>
      </c>
      <c r="D46" s="106">
        <f>base1!I92</f>
        <v>4</v>
      </c>
      <c r="E46" s="106">
        <f>base1!J92</f>
        <v>8</v>
      </c>
      <c r="F46" s="106">
        <f>base1!AD109</f>
        <v>10</v>
      </c>
      <c r="G46" s="106">
        <f>base1!AE85</f>
        <v>15</v>
      </c>
      <c r="H46" s="106">
        <f>base1!AF90</f>
        <v>15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base1!G110</f>
        <v>14</v>
      </c>
      <c r="C47" s="106">
        <f>base1!H93</f>
        <v>12</v>
      </c>
      <c r="D47" s="106">
        <f>base1!I93</f>
        <v>15</v>
      </c>
      <c r="E47" s="106">
        <f>base1!J93</f>
        <v>4</v>
      </c>
      <c r="F47" s="106">
        <f>base1!AD110</f>
        <v>5</v>
      </c>
      <c r="G47" s="106">
        <f>base1!AE86</f>
        <v>15</v>
      </c>
      <c r="H47" s="106">
        <f>base1!AF91</f>
        <v>3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base1!G111</f>
        <v>14</v>
      </c>
      <c r="C48" s="106">
        <f>base1!H94</f>
        <v>13</v>
      </c>
      <c r="D48" s="106">
        <f>base1!I94</f>
        <v>16</v>
      </c>
      <c r="E48" s="106">
        <f>base1!J94</f>
        <v>4</v>
      </c>
      <c r="F48" s="106">
        <f>base1!AD111</f>
        <v>5</v>
      </c>
      <c r="G48" s="106">
        <f>base1!AE87</f>
        <v>7</v>
      </c>
      <c r="H48" s="106">
        <f>base1!AF92</f>
        <v>13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base1!G112</f>
        <v>13</v>
      </c>
      <c r="C49" s="106">
        <f>base1!H95</f>
        <v>12</v>
      </c>
      <c r="D49" s="106">
        <f>base1!I95</f>
        <v>4</v>
      </c>
      <c r="E49" s="106">
        <f>base1!J95</f>
        <v>10</v>
      </c>
      <c r="F49" s="106">
        <f>base1!AD112</f>
        <v>4</v>
      </c>
      <c r="G49" s="106">
        <f>base1!AE88</f>
        <v>15</v>
      </c>
      <c r="H49" s="106">
        <f>base1!AF93</f>
        <v>6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base1!G113</f>
        <v>14</v>
      </c>
      <c r="C50" s="106">
        <f>base1!H96</f>
        <v>1</v>
      </c>
      <c r="D50" s="106">
        <f>base1!I96</f>
        <v>18</v>
      </c>
      <c r="E50" s="106">
        <f>base1!J96</f>
        <v>16</v>
      </c>
      <c r="F50" s="106">
        <f>base1!AD113</f>
        <v>5</v>
      </c>
      <c r="G50" s="106">
        <f>base1!AE89</f>
        <v>3</v>
      </c>
      <c r="H50" s="106">
        <f>base1!AF94</f>
        <v>7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base1!G114</f>
        <v>7</v>
      </c>
      <c r="C51" s="106">
        <f>base1!H97</f>
        <v>6</v>
      </c>
      <c r="D51" s="106">
        <f>base1!I97</f>
        <v>1</v>
      </c>
      <c r="E51" s="106">
        <f>base1!J97</f>
        <v>9</v>
      </c>
      <c r="F51" s="106">
        <f>base1!AD114</f>
        <v>16</v>
      </c>
      <c r="G51" s="106">
        <f>base1!AE90</f>
        <v>5</v>
      </c>
      <c r="H51" s="106">
        <f>base1!AF95</f>
        <v>13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405</v>
      </c>
      <c r="Z51" s="110">
        <v>1</v>
      </c>
    </row>
  </sheetData>
  <conditionalFormatting sqref="Q2:U51 J2:K51">
    <cfRule type="cellIs" dxfId="1251" priority="19" operator="equal">
      <formula>$AE$5</formula>
    </cfRule>
    <cfRule type="cellIs" dxfId="1250" priority="20" operator="equal">
      <formula>$AD$5</formula>
    </cfRule>
    <cfRule type="cellIs" dxfId="1249" priority="21" operator="equal">
      <formula>$AC$5</formula>
    </cfRule>
    <cfRule type="cellIs" dxfId="1248" priority="22" operator="equal">
      <formula>$AB$5</formula>
    </cfRule>
    <cfRule type="cellIs" dxfId="1247" priority="23" operator="equal">
      <formula>$AA$5</formula>
    </cfRule>
  </conditionalFormatting>
  <conditionalFormatting sqref="B2:I51">
    <cfRule type="cellIs" dxfId="1246" priority="11" operator="equal">
      <formula>$AE$5</formula>
    </cfRule>
    <cfRule type="cellIs" dxfId="1245" priority="12" operator="equal">
      <formula>$AD$5</formula>
    </cfRule>
    <cfRule type="cellIs" dxfId="1244" priority="13" operator="equal">
      <formula>$AC$5</formula>
    </cfRule>
    <cfRule type="cellIs" dxfId="1243" priority="14" operator="equal">
      <formula>$AB$5</formula>
    </cfRule>
    <cfRule type="cellIs" dxfId="124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AAE973F-7EAA-4B61-B14B-3877338BB3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32BCBA1-2E7A-42E3-9436-DA129FA599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0300380-CD16-48AB-BC59-00B0BD08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C826-3B4E-4935-B135-40D353D5DE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20B88CE-B177-46B4-A9AE-FF4EBE666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A6DE3D1-082E-4C57-84D5-3B9C8B7CC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E98A0F7-4CC6-4A01-9DB3-C9FB27947E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CF5CA72-F0F5-4106-A3C7-425CF397F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F47D04-BFEB-45FA-9F55-92FE48B00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EC2FA76-C1CD-4446-90B9-03BD71E112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E367B9D-B7A3-4C41-8979-750D42641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1400A5-1CCA-4614-80DC-2B86B91C83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62E996D-8B4E-4B0D-8ED5-F3BDE6903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722E90-4C25-4F54-864C-588AFDD318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B74880D-B397-4510-A070-26D1663C1B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C2AA2E4-1991-4073-9D19-3FD85548059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1C4349-4790-442F-B8C9-FE35895E244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758D2C-7456-482F-B04C-31537EE6C3B7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5E020A12-9EF7-4679-A604-57DB799EB95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EC8074-9A5A-4B5F-9972-58650DB220F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8B3CA5-6AB1-4675-8571-B751EEA95F46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E12740C-1A4C-4AE2-965E-4CCA506741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65EF11-FDF2-4D71-A3BE-82CDBD9EF8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152D30-6481-455F-B3F8-411F6F62BC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3BD0BE-A8EE-4F14-877C-547EAB5C08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45928A-467F-48D4-A03B-9F45558ABC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30D7577-44B7-45F0-94F4-36D06AACCF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FFD364-B9CC-4F0B-BFAD-024C4B64BA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D3097C-F722-405D-ABF5-A91C6A144A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A2BE54-4616-41CE-9172-6A4B499B29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943A10-FF9D-4773-8209-1F034EBBF3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5</v>
      </c>
      <c r="C2" s="106">
        <f>base1!H70</f>
        <v>8</v>
      </c>
      <c r="D2" s="106">
        <f>base1!I89</f>
        <v>4</v>
      </c>
      <c r="E2" s="106">
        <f>base1!J89</f>
        <v>5</v>
      </c>
      <c r="F2" s="106">
        <f>base1!AD89</f>
        <v>15</v>
      </c>
      <c r="G2" s="106">
        <f>base1!AE117</f>
        <v>15</v>
      </c>
      <c r="H2" s="106">
        <f>base1!AF100</f>
        <v>13</v>
      </c>
      <c r="I2" s="106">
        <f>base1!AG70</f>
        <v>4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2</v>
      </c>
      <c r="D3" s="106">
        <f>base1!I90</f>
        <v>6</v>
      </c>
      <c r="E3" s="106">
        <f>base1!J90</f>
        <v>2</v>
      </c>
      <c r="F3" s="106">
        <f>base1!AD90</f>
        <v>7</v>
      </c>
      <c r="G3" s="106">
        <f>base1!AE118</f>
        <v>7</v>
      </c>
      <c r="H3" s="106">
        <f>base1!AF101</f>
        <v>13</v>
      </c>
      <c r="I3" s="106">
        <f>base1!AG71</f>
        <v>2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base1!G104</f>
        <v>4</v>
      </c>
      <c r="C4" s="106">
        <f>base1!H104</f>
        <v>18</v>
      </c>
      <c r="D4" s="106">
        <f>base1!I91</f>
        <v>12</v>
      </c>
      <c r="E4" s="106">
        <f>base1!J91</f>
        <v>17</v>
      </c>
      <c r="F4" s="106">
        <f>base1!AD91</f>
        <v>15</v>
      </c>
      <c r="G4" s="106">
        <f>base1!AE119</f>
        <v>7</v>
      </c>
      <c r="H4" s="106">
        <f>base1!AF102</f>
        <v>13</v>
      </c>
      <c r="I4" s="106">
        <f>base1!AG72</f>
        <v>1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base1!G105</f>
        <v>1</v>
      </c>
      <c r="C5" s="106">
        <f>base1!H105</f>
        <v>14</v>
      </c>
      <c r="D5" s="106">
        <f>base1!I92</f>
        <v>4</v>
      </c>
      <c r="E5" s="106">
        <f>base1!J92</f>
        <v>8</v>
      </c>
      <c r="F5" s="106">
        <f>base1!AD92</f>
        <v>7</v>
      </c>
      <c r="G5" s="106">
        <f>base1!AE72</f>
        <v>10</v>
      </c>
      <c r="H5" s="106">
        <f>base1!AF103</f>
        <v>13</v>
      </c>
      <c r="I5" s="106">
        <f>base1!AG73</f>
        <v>12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base1!G106</f>
        <v>8</v>
      </c>
      <c r="C6" s="106">
        <f>base1!H106</f>
        <v>12</v>
      </c>
      <c r="D6" s="106">
        <f>base1!I93</f>
        <v>15</v>
      </c>
      <c r="E6" s="106">
        <f>base1!J93</f>
        <v>4</v>
      </c>
      <c r="F6" s="106">
        <f>base1!AD93</f>
        <v>5</v>
      </c>
      <c r="G6" s="106">
        <f>base1!AE73</f>
        <v>4</v>
      </c>
      <c r="H6" s="106">
        <f>base1!AF104</f>
        <v>16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base1!G107</f>
        <v>4</v>
      </c>
      <c r="C7" s="106">
        <f>base1!H107</f>
        <v>16</v>
      </c>
      <c r="D7" s="106">
        <f>base1!I94</f>
        <v>16</v>
      </c>
      <c r="E7" s="106">
        <f>base1!J94</f>
        <v>4</v>
      </c>
      <c r="F7" s="106">
        <f>base1!AD94</f>
        <v>10</v>
      </c>
      <c r="G7" s="106">
        <f>base1!AE74</f>
        <v>17</v>
      </c>
      <c r="H7" s="106">
        <f>base1!AF105</f>
        <v>16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base1!G108</f>
        <v>6</v>
      </c>
      <c r="C8" s="106">
        <f>base1!H108</f>
        <v>4</v>
      </c>
      <c r="D8" s="106">
        <f>base1!I95</f>
        <v>4</v>
      </c>
      <c r="E8" s="106">
        <f>base1!J95</f>
        <v>10</v>
      </c>
      <c r="F8" s="106">
        <f>base1!AD95</f>
        <v>10</v>
      </c>
      <c r="G8" s="106">
        <f>base1!AE75</f>
        <v>11</v>
      </c>
      <c r="H8" s="106">
        <f>base1!AF106</f>
        <v>13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base1!G109</f>
        <v>1</v>
      </c>
      <c r="C9" s="106">
        <f>base1!H109</f>
        <v>7</v>
      </c>
      <c r="D9" s="106">
        <f>base1!I96</f>
        <v>18</v>
      </c>
      <c r="E9" s="106">
        <f>base1!J96</f>
        <v>16</v>
      </c>
      <c r="F9" s="106">
        <f>base1!AD96</f>
        <v>3</v>
      </c>
      <c r="G9" s="106">
        <f>base1!AE76</f>
        <v>14</v>
      </c>
      <c r="H9" s="106">
        <f>base1!AF107</f>
        <v>1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base1!G110</f>
        <v>14</v>
      </c>
      <c r="C10" s="106">
        <f>base1!H110</f>
        <v>4</v>
      </c>
      <c r="D10" s="106">
        <f>base1!I97</f>
        <v>1</v>
      </c>
      <c r="E10" s="106">
        <f>base1!J97</f>
        <v>9</v>
      </c>
      <c r="F10" s="106">
        <f>base1!AD97</f>
        <v>7</v>
      </c>
      <c r="G10" s="106">
        <f>base1!AE77</f>
        <v>7</v>
      </c>
      <c r="H10" s="106">
        <f>base1!AF108</f>
        <v>10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base1!G111</f>
        <v>14</v>
      </c>
      <c r="C11" s="106">
        <f>base1!H111</f>
        <v>4</v>
      </c>
      <c r="D11" s="106">
        <f>base1!I98</f>
        <v>1</v>
      </c>
      <c r="E11" s="106">
        <f>base1!J98</f>
        <v>6</v>
      </c>
      <c r="F11" s="106">
        <f>base1!AD98</f>
        <v>17</v>
      </c>
      <c r="G11" s="106">
        <f>base1!AE78</f>
        <v>7</v>
      </c>
      <c r="H11" s="106">
        <f>base1!AF109</f>
        <v>15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base1!G112</f>
        <v>13</v>
      </c>
      <c r="C12" s="106">
        <f>base1!H112</f>
        <v>1</v>
      </c>
      <c r="D12" s="106">
        <f>base1!I99</f>
        <v>18</v>
      </c>
      <c r="E12" s="106">
        <f>base1!J99</f>
        <v>15</v>
      </c>
      <c r="F12" s="106">
        <f>base1!AD99</f>
        <v>16</v>
      </c>
      <c r="G12" s="106">
        <f>base1!AE79</f>
        <v>17</v>
      </c>
      <c r="H12" s="106">
        <f>base1!AF110</f>
        <v>15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base1!G113</f>
        <v>14</v>
      </c>
      <c r="C13" s="106">
        <f>base1!H113</f>
        <v>1</v>
      </c>
      <c r="D13" s="106">
        <f>base1!I100</f>
        <v>4</v>
      </c>
      <c r="E13" s="106">
        <f>base1!J100</f>
        <v>2</v>
      </c>
      <c r="F13" s="106">
        <f>base1!AD100</f>
        <v>7</v>
      </c>
      <c r="G13" s="106">
        <f>base1!AE80</f>
        <v>15</v>
      </c>
      <c r="H13" s="106">
        <f>base1!AF111</f>
        <v>7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base1!G114</f>
        <v>7</v>
      </c>
      <c r="C14" s="106">
        <f>base1!H114</f>
        <v>1</v>
      </c>
      <c r="D14" s="106">
        <f>base1!I101</f>
        <v>4</v>
      </c>
      <c r="E14" s="106">
        <f>base1!J101</f>
        <v>17</v>
      </c>
      <c r="F14" s="106">
        <f>base1!AD101</f>
        <v>16</v>
      </c>
      <c r="G14" s="106">
        <f>base1!AE81</f>
        <v>8</v>
      </c>
      <c r="H14" s="106">
        <f>base1!AF112</f>
        <v>16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base1!G115</f>
        <v>7</v>
      </c>
      <c r="C15" s="106">
        <f>base1!H115</f>
        <v>6</v>
      </c>
      <c r="D15" s="106">
        <f>base1!I102</f>
        <v>4</v>
      </c>
      <c r="E15" s="106">
        <f>base1!J102</f>
        <v>8</v>
      </c>
      <c r="F15" s="106">
        <f>base1!AD102</f>
        <v>5</v>
      </c>
      <c r="G15" s="106">
        <f>base1!AE82</f>
        <v>6</v>
      </c>
      <c r="H15" s="106">
        <f>base1!AF113</f>
        <v>13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base1!G116</f>
        <v>15</v>
      </c>
      <c r="C16" s="106">
        <f>base1!H116</f>
        <v>6</v>
      </c>
      <c r="D16" s="106">
        <f>base1!I103</f>
        <v>4</v>
      </c>
      <c r="E16" s="106">
        <f>base1!J103</f>
        <v>10</v>
      </c>
      <c r="F16" s="106">
        <f>base1!AD103</f>
        <v>15</v>
      </c>
      <c r="G16" s="106">
        <f>base1!AE83</f>
        <v>7</v>
      </c>
      <c r="H16" s="106">
        <f>base1!AF114</f>
        <v>7</v>
      </c>
      <c r="I16" s="106">
        <f>base1!AG84</f>
        <v>17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base1!G117</f>
        <v>7</v>
      </c>
      <c r="C17" s="106">
        <f>base1!H117</f>
        <v>6</v>
      </c>
      <c r="D17" s="106">
        <f>base1!I70</f>
        <v>12</v>
      </c>
      <c r="E17" s="106">
        <f>base1!J70</f>
        <v>13</v>
      </c>
      <c r="F17" s="106">
        <f>base1!AD70</f>
        <v>14</v>
      </c>
      <c r="G17" s="106">
        <f>base1!AE84</f>
        <v>15</v>
      </c>
      <c r="H17" s="106">
        <f>base1!AF115</f>
        <v>11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base1!G118</f>
        <v>12</v>
      </c>
      <c r="C18" s="106">
        <f>base1!H118</f>
        <v>16</v>
      </c>
      <c r="D18" s="106">
        <f>base1!I71</f>
        <v>8</v>
      </c>
      <c r="E18" s="106">
        <f>base1!J71</f>
        <v>11</v>
      </c>
      <c r="F18" s="106">
        <f>base1!AD71</f>
        <v>12</v>
      </c>
      <c r="G18" s="106">
        <f>base1!AE85</f>
        <v>15</v>
      </c>
      <c r="H18" s="106">
        <f>base1!AF116</f>
        <v>14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base1!G119</f>
        <v>10</v>
      </c>
      <c r="C19" s="106">
        <f>base1!H119</f>
        <v>16</v>
      </c>
      <c r="D19" s="106">
        <f>base1!I104</f>
        <v>7</v>
      </c>
      <c r="E19" s="106">
        <f>base1!J104</f>
        <v>16</v>
      </c>
      <c r="F19" s="106">
        <f>base1!AD104</f>
        <v>13</v>
      </c>
      <c r="G19" s="106">
        <f>base1!AE86</f>
        <v>15</v>
      </c>
      <c r="H19" s="106">
        <f>base1!AF117</f>
        <v>5</v>
      </c>
      <c r="I19" s="106">
        <f>base1!AG87</f>
        <v>1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base1!G72</f>
        <v>8</v>
      </c>
      <c r="C20" s="106">
        <f>base1!H72</f>
        <v>1</v>
      </c>
      <c r="D20" s="106">
        <f>base1!I105</f>
        <v>7</v>
      </c>
      <c r="E20" s="106">
        <f>base1!J105</f>
        <v>5</v>
      </c>
      <c r="F20" s="106">
        <f>base1!AD105</f>
        <v>10</v>
      </c>
      <c r="G20" s="106">
        <f>base1!AE87</f>
        <v>7</v>
      </c>
      <c r="H20" s="106">
        <f>base1!AF118</f>
        <v>13</v>
      </c>
      <c r="I20" s="106">
        <f>base1!AG88</f>
        <v>17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base1!G73</f>
        <v>10</v>
      </c>
      <c r="C21" s="106">
        <f>base1!H73</f>
        <v>13</v>
      </c>
      <c r="D21" s="106">
        <f>base1!I106</f>
        <v>4</v>
      </c>
      <c r="E21" s="106">
        <f>base1!J106</f>
        <v>7</v>
      </c>
      <c r="F21" s="106">
        <f>base1!AD106</f>
        <v>17</v>
      </c>
      <c r="G21" s="106">
        <f>base1!AE88</f>
        <v>15</v>
      </c>
      <c r="H21" s="106">
        <f>base1!AF119</f>
        <v>15</v>
      </c>
      <c r="I21" s="106">
        <f>base1!AG89</f>
        <v>14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base1!G74</f>
        <v>4</v>
      </c>
      <c r="C22" s="106">
        <f>base1!H74</f>
        <v>8</v>
      </c>
      <c r="D22" s="106">
        <f>base1!I107</f>
        <v>10</v>
      </c>
      <c r="E22" s="106">
        <f>base1!J107</f>
        <v>8</v>
      </c>
      <c r="F22" s="106">
        <f>base1!AD107</f>
        <v>13</v>
      </c>
      <c r="G22" s="106">
        <f>base1!AE89</f>
        <v>3</v>
      </c>
      <c r="H22" s="106">
        <f>base1!AF70</f>
        <v>3</v>
      </c>
      <c r="I22" s="106">
        <f>base1!AG90</f>
        <v>11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base1!G75</f>
        <v>3</v>
      </c>
      <c r="C23" s="106">
        <f>base1!H75</f>
        <v>2</v>
      </c>
      <c r="D23" s="106">
        <f>base1!I108</f>
        <v>1</v>
      </c>
      <c r="E23" s="106">
        <f>base1!J108</f>
        <v>5</v>
      </c>
      <c r="F23" s="106">
        <f>base1!AD108</f>
        <v>15</v>
      </c>
      <c r="G23" s="106">
        <f>base1!AE90</f>
        <v>5</v>
      </c>
      <c r="H23" s="106">
        <f>base1!AF71</f>
        <v>17</v>
      </c>
      <c r="I23" s="106">
        <f>base1!AG91</f>
        <v>8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base1!G76</f>
        <v>12</v>
      </c>
      <c r="C24" s="106">
        <f>base1!H76</f>
        <v>5</v>
      </c>
      <c r="D24" s="106">
        <f>base1!I109</f>
        <v>6</v>
      </c>
      <c r="E24" s="106">
        <f>base1!J109</f>
        <v>12</v>
      </c>
      <c r="F24" s="106">
        <f>base1!AD109</f>
        <v>10</v>
      </c>
      <c r="G24" s="106">
        <f>base1!AE91</f>
        <v>13</v>
      </c>
      <c r="H24" s="106">
        <f>base1!AF72</f>
        <v>16</v>
      </c>
      <c r="I24" s="106">
        <f>base1!AG92</f>
        <v>17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base1!G77</f>
        <v>12</v>
      </c>
      <c r="C25" s="106">
        <f>base1!H77</f>
        <v>16</v>
      </c>
      <c r="D25" s="106">
        <f>base1!I110</f>
        <v>6</v>
      </c>
      <c r="E25" s="106">
        <f>base1!J110</f>
        <v>8</v>
      </c>
      <c r="F25" s="106">
        <f>base1!AD110</f>
        <v>5</v>
      </c>
      <c r="G25" s="106">
        <f>base1!AE92</f>
        <v>15</v>
      </c>
      <c r="H25" s="106">
        <f>base1!AF73</f>
        <v>10</v>
      </c>
      <c r="I25" s="106">
        <f>base1!AG93</f>
        <v>13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base1!G78</f>
        <v>10</v>
      </c>
      <c r="C26" s="106">
        <f>base1!H78</f>
        <v>16</v>
      </c>
      <c r="D26" s="106">
        <f>base1!I111</f>
        <v>16</v>
      </c>
      <c r="E26" s="106">
        <f>base1!J111</f>
        <v>9</v>
      </c>
      <c r="F26" s="106">
        <f>base1!AD111</f>
        <v>5</v>
      </c>
      <c r="G26" s="106">
        <f>base1!AE93</f>
        <v>3</v>
      </c>
      <c r="H26" s="106">
        <f>base1!AF74</f>
        <v>10</v>
      </c>
      <c r="I26" s="106">
        <f>base1!AG94</f>
        <v>13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base1!G79</f>
        <v>11</v>
      </c>
      <c r="C27" s="106">
        <f>base1!H79</f>
        <v>8</v>
      </c>
      <c r="D27" s="106">
        <f>base1!I112</f>
        <v>7</v>
      </c>
      <c r="E27" s="106">
        <f>base1!J112</f>
        <v>4</v>
      </c>
      <c r="F27" s="106">
        <f>base1!AD112</f>
        <v>4</v>
      </c>
      <c r="G27" s="106">
        <f>base1!AE94</f>
        <v>4</v>
      </c>
      <c r="H27" s="106">
        <f>base1!AF75</f>
        <v>17</v>
      </c>
      <c r="I27" s="106">
        <f>base1!AG95</f>
        <v>1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base1!G80</f>
        <v>16</v>
      </c>
      <c r="C28" s="106">
        <f>base1!H80</f>
        <v>6</v>
      </c>
      <c r="D28" s="106">
        <f>base1!I113</f>
        <v>4</v>
      </c>
      <c r="E28" s="106">
        <f>base1!J113</f>
        <v>10</v>
      </c>
      <c r="F28" s="106">
        <f>base1!AD113</f>
        <v>5</v>
      </c>
      <c r="G28" s="106">
        <f>base1!AE95</f>
        <v>3</v>
      </c>
      <c r="H28" s="106">
        <f>base1!AF76</f>
        <v>5</v>
      </c>
      <c r="I28" s="106">
        <f>base1!AG96</f>
        <v>7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base1!G81</f>
        <v>6</v>
      </c>
      <c r="C29" s="106">
        <f>base1!H81</f>
        <v>17</v>
      </c>
      <c r="D29" s="106">
        <f>base1!I114</f>
        <v>16</v>
      </c>
      <c r="E29" s="106">
        <f>base1!J114</f>
        <v>8</v>
      </c>
      <c r="F29" s="106">
        <f>base1!AD114</f>
        <v>16</v>
      </c>
      <c r="G29" s="106">
        <f>base1!AE96</f>
        <v>10</v>
      </c>
      <c r="H29" s="106">
        <f>base1!AF77</f>
        <v>13</v>
      </c>
      <c r="I29" s="106">
        <f>base1!AG97</f>
        <v>18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base1!G82</f>
        <v>7</v>
      </c>
      <c r="C30" s="106">
        <f>base1!H82</f>
        <v>15</v>
      </c>
      <c r="D30" s="106">
        <f>base1!I115</f>
        <v>2</v>
      </c>
      <c r="E30" s="106">
        <f>base1!J115</f>
        <v>15</v>
      </c>
      <c r="F30" s="106">
        <f>base1!AD115</f>
        <v>16</v>
      </c>
      <c r="G30" s="106">
        <f>base1!AE97</f>
        <v>15</v>
      </c>
      <c r="H30" s="106">
        <f>base1!AF78</f>
        <v>15</v>
      </c>
      <c r="I30" s="106">
        <f>base1!AG98</f>
        <v>15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base1!G83</f>
        <v>12</v>
      </c>
      <c r="C31" s="106">
        <f>base1!H83</f>
        <v>16</v>
      </c>
      <c r="D31" s="106">
        <f>base1!I116</f>
        <v>5</v>
      </c>
      <c r="E31" s="106">
        <f>base1!J116</f>
        <v>4</v>
      </c>
      <c r="F31" s="106">
        <f>base1!AD116</f>
        <v>6</v>
      </c>
      <c r="G31" s="106">
        <f>base1!AE98</f>
        <v>16</v>
      </c>
      <c r="H31" s="106">
        <f>base1!AF79</f>
        <v>3</v>
      </c>
      <c r="I31" s="106">
        <f>base1!AG99</f>
        <v>6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base1!G84</f>
        <v>16</v>
      </c>
      <c r="C32" s="106">
        <f>base1!H84</f>
        <v>6</v>
      </c>
      <c r="D32" s="106">
        <f>base1!I117</f>
        <v>14</v>
      </c>
      <c r="E32" s="106">
        <f>base1!J117</f>
        <v>8</v>
      </c>
      <c r="F32" s="106">
        <f>base1!AD117</f>
        <v>16</v>
      </c>
      <c r="G32" s="106">
        <f>base1!AE99</f>
        <v>3</v>
      </c>
      <c r="H32" s="106">
        <f>base1!AF80</f>
        <v>13</v>
      </c>
      <c r="I32" s="106">
        <f>base1!AG100</f>
        <v>11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base1!G85</f>
        <v>3</v>
      </c>
      <c r="C33" s="106">
        <f>base1!H85</f>
        <v>6</v>
      </c>
      <c r="D33" s="106">
        <f>base1!I118</f>
        <v>4</v>
      </c>
      <c r="E33" s="106">
        <f>base1!J118</f>
        <v>5</v>
      </c>
      <c r="F33" s="106">
        <f>base1!AD118</f>
        <v>3</v>
      </c>
      <c r="G33" s="106">
        <f>base1!AE100</f>
        <v>17</v>
      </c>
      <c r="H33" s="106">
        <f>base1!AF81</f>
        <v>10</v>
      </c>
      <c r="I33" s="106">
        <f>base1!AG101</f>
        <v>8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base1!G86</f>
        <v>14</v>
      </c>
      <c r="C34" s="106">
        <f>base1!H86</f>
        <v>6</v>
      </c>
      <c r="D34" s="106">
        <f>base1!I119</f>
        <v>6</v>
      </c>
      <c r="E34" s="106">
        <f>base1!J119</f>
        <v>2</v>
      </c>
      <c r="F34" s="106">
        <f>base1!AD119</f>
        <v>1</v>
      </c>
      <c r="G34" s="106">
        <f>base1!AE101</f>
        <v>15</v>
      </c>
      <c r="H34" s="106">
        <f>base1!AF82</f>
        <v>10</v>
      </c>
      <c r="I34" s="106">
        <f>base1!AG102</f>
        <v>17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base1!G87</f>
        <v>13</v>
      </c>
      <c r="C35" s="106">
        <f>base1!H87</f>
        <v>16</v>
      </c>
      <c r="D35" s="106">
        <f>base1!I72</f>
        <v>7</v>
      </c>
      <c r="E35" s="106">
        <f>base1!J72</f>
        <v>10</v>
      </c>
      <c r="F35" s="106">
        <f>base1!AD72</f>
        <v>17</v>
      </c>
      <c r="G35" s="106">
        <f>base1!AE102</f>
        <v>3</v>
      </c>
      <c r="H35" s="106">
        <f>base1!AF83</f>
        <v>1</v>
      </c>
      <c r="I35" s="106">
        <f>base1!AG103</f>
        <v>1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base1!G88</f>
        <v>16</v>
      </c>
      <c r="C36" s="106">
        <f>base1!H88</f>
        <v>6</v>
      </c>
      <c r="D36" s="106">
        <f>base1!I73</f>
        <v>1</v>
      </c>
      <c r="E36" s="106">
        <f>base1!J73</f>
        <v>3</v>
      </c>
      <c r="F36" s="106">
        <f>base1!AD73</f>
        <v>1</v>
      </c>
      <c r="G36" s="106">
        <f>base1!AE103</f>
        <v>7</v>
      </c>
      <c r="H36" s="106">
        <f>base1!AF84</f>
        <v>1</v>
      </c>
      <c r="I36" s="106">
        <f>base1!AG104</f>
        <v>7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base1!G89</f>
        <v>6</v>
      </c>
      <c r="C37" s="106">
        <f>base1!H89</f>
        <v>12</v>
      </c>
      <c r="D37" s="106">
        <f>base1!I74</f>
        <v>1</v>
      </c>
      <c r="E37" s="106">
        <f>base1!J74</f>
        <v>2</v>
      </c>
      <c r="F37" s="106">
        <f>base1!AD74</f>
        <v>13</v>
      </c>
      <c r="G37" s="106">
        <f>base1!AE70</f>
        <v>17</v>
      </c>
      <c r="H37" s="106">
        <f>base1!AF85</f>
        <v>13</v>
      </c>
      <c r="I37" s="106">
        <f>base1!AG105</f>
        <v>14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base1!G90</f>
        <v>16</v>
      </c>
      <c r="C38" s="106">
        <f>base1!H90</f>
        <v>14</v>
      </c>
      <c r="D38" s="106">
        <f>base1!I75</f>
        <v>8</v>
      </c>
      <c r="E38" s="106">
        <f>base1!J75</f>
        <v>11</v>
      </c>
      <c r="F38" s="106">
        <f>base1!AD75</f>
        <v>12</v>
      </c>
      <c r="G38" s="106">
        <f>base1!AE71</f>
        <v>11</v>
      </c>
      <c r="H38" s="106">
        <f>base1!AF86</f>
        <v>13</v>
      </c>
      <c r="I38" s="106">
        <f>base1!AG106</f>
        <v>16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base1!G91</f>
        <v>6</v>
      </c>
      <c r="C39" s="106">
        <f>base1!H91</f>
        <v>4</v>
      </c>
      <c r="D39" s="106">
        <f>base1!I76</f>
        <v>14</v>
      </c>
      <c r="E39" s="106">
        <f>base1!J76</f>
        <v>8</v>
      </c>
      <c r="F39" s="106">
        <f>base1!AD76</f>
        <v>3</v>
      </c>
      <c r="G39" s="106">
        <f>base1!AE104</f>
        <v>9</v>
      </c>
      <c r="H39" s="106">
        <f>base1!AF87</f>
        <v>5</v>
      </c>
      <c r="I39" s="106">
        <f>base1!AG107</f>
        <v>17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base1!G92</f>
        <v>16</v>
      </c>
      <c r="C40" s="106">
        <f>base1!H92</f>
        <v>6</v>
      </c>
      <c r="D40" s="106">
        <f>base1!I77</f>
        <v>4</v>
      </c>
      <c r="E40" s="106">
        <f>base1!J77</f>
        <v>5</v>
      </c>
      <c r="F40" s="106">
        <f>base1!AD77</f>
        <v>3</v>
      </c>
      <c r="G40" s="106">
        <f>base1!AE105</f>
        <v>5</v>
      </c>
      <c r="H40" s="106">
        <f>base1!AF88</f>
        <v>13</v>
      </c>
      <c r="I40" s="106">
        <f>base1!AG108</f>
        <v>14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base1!G93</f>
        <v>14</v>
      </c>
      <c r="C41" s="106">
        <f>base1!H93</f>
        <v>12</v>
      </c>
      <c r="D41" s="106">
        <f>base1!I78</f>
        <v>6</v>
      </c>
      <c r="E41" s="106">
        <f>base1!J78</f>
        <v>2</v>
      </c>
      <c r="F41" s="106">
        <f>base1!AD78</f>
        <v>1</v>
      </c>
      <c r="G41" s="106">
        <f>base1!AE106</f>
        <v>3</v>
      </c>
      <c r="H41" s="106">
        <f>base1!AF89</f>
        <v>13</v>
      </c>
      <c r="I41" s="106">
        <f>base1!AG109</f>
        <v>3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base1!G94</f>
        <v>1</v>
      </c>
      <c r="C42" s="106">
        <f>base1!H94</f>
        <v>13</v>
      </c>
      <c r="D42" s="106">
        <f>base1!I79</f>
        <v>12</v>
      </c>
      <c r="E42" s="106">
        <f>base1!J79</f>
        <v>6</v>
      </c>
      <c r="F42" s="106">
        <f>base1!AD79</f>
        <v>2</v>
      </c>
      <c r="G42" s="106">
        <f>base1!AE107</f>
        <v>7</v>
      </c>
      <c r="H42" s="106">
        <f>base1!AF90</f>
        <v>15</v>
      </c>
      <c r="I42" s="106">
        <f>base1!AG110</f>
        <v>17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base1!G95</f>
        <v>1</v>
      </c>
      <c r="C43" s="106">
        <f>base1!H95</f>
        <v>12</v>
      </c>
      <c r="D43" s="106">
        <f>base1!I80</f>
        <v>4</v>
      </c>
      <c r="E43" s="106">
        <f>base1!J80</f>
        <v>10</v>
      </c>
      <c r="F43" s="106">
        <f>base1!AD80</f>
        <v>7</v>
      </c>
      <c r="G43" s="106">
        <f>base1!AE108</f>
        <v>13</v>
      </c>
      <c r="H43" s="106">
        <f>base1!AF91</f>
        <v>3</v>
      </c>
      <c r="I43" s="106">
        <f>base1!AG111</f>
        <v>18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base1!G96</f>
        <v>12</v>
      </c>
      <c r="C44" s="106">
        <f>base1!H96</f>
        <v>1</v>
      </c>
      <c r="D44" s="106">
        <f>base1!I81</f>
        <v>1</v>
      </c>
      <c r="E44" s="106">
        <f>base1!J81</f>
        <v>12</v>
      </c>
      <c r="F44" s="106">
        <f>base1!AD81</f>
        <v>15</v>
      </c>
      <c r="G44" s="106">
        <f>base1!AE109</f>
        <v>16</v>
      </c>
      <c r="H44" s="106">
        <f>base1!AF92</f>
        <v>13</v>
      </c>
      <c r="I44" s="106">
        <f>base1!AG112</f>
        <v>13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base1!G97</f>
        <v>16</v>
      </c>
      <c r="C45" s="106">
        <f>base1!H97</f>
        <v>6</v>
      </c>
      <c r="D45" s="106">
        <f>base1!I82</f>
        <v>1</v>
      </c>
      <c r="E45" s="106">
        <f>base1!J82</f>
        <v>13</v>
      </c>
      <c r="F45" s="106">
        <f>base1!AD82</f>
        <v>16</v>
      </c>
      <c r="G45" s="106">
        <f>base1!AE110</f>
        <v>13</v>
      </c>
      <c r="H45" s="106">
        <f>base1!AF93</f>
        <v>6</v>
      </c>
      <c r="I45" s="106">
        <f>base1!AG113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base1!G98</f>
        <v>8</v>
      </c>
      <c r="C46" s="106">
        <f>base1!H98</f>
        <v>7</v>
      </c>
      <c r="D46" s="106">
        <f>base1!I83</f>
        <v>10</v>
      </c>
      <c r="E46" s="106">
        <f>base1!J83</f>
        <v>6</v>
      </c>
      <c r="F46" s="106">
        <f>base1!AD83</f>
        <v>3</v>
      </c>
      <c r="G46" s="106">
        <f>base1!AE111</f>
        <v>13</v>
      </c>
      <c r="H46" s="106">
        <f>base1!AF94</f>
        <v>7</v>
      </c>
      <c r="I46" s="106">
        <f>base1!AG114</f>
        <v>17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base1!G99</f>
        <v>7</v>
      </c>
      <c r="C47" s="106">
        <f>base1!H99</f>
        <v>12</v>
      </c>
      <c r="D47" s="106">
        <f>base1!I84</f>
        <v>10</v>
      </c>
      <c r="E47" s="106">
        <f>base1!J84</f>
        <v>8</v>
      </c>
      <c r="F47" s="106">
        <f>base1!AD84</f>
        <v>7</v>
      </c>
      <c r="G47" s="106">
        <f>base1!AE112</f>
        <v>10</v>
      </c>
      <c r="H47" s="106">
        <f>base1!AF95</f>
        <v>13</v>
      </c>
      <c r="I47" s="106">
        <f>base1!AG115</f>
        <v>6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base1!G100</f>
        <v>16</v>
      </c>
      <c r="C48" s="106">
        <f>base1!H100</f>
        <v>8</v>
      </c>
      <c r="D48" s="106">
        <f>base1!I85</f>
        <v>4</v>
      </c>
      <c r="E48" s="106">
        <f>base1!J85</f>
        <v>18</v>
      </c>
      <c r="F48" s="106">
        <f>base1!AD85</f>
        <v>12</v>
      </c>
      <c r="G48" s="106">
        <f>base1!AE113</f>
        <v>10</v>
      </c>
      <c r="H48" s="106">
        <f>base1!AF96</f>
        <v>9</v>
      </c>
      <c r="I48" s="106">
        <f>base1!AG116</f>
        <v>13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base1!G101</f>
        <v>7</v>
      </c>
      <c r="C49" s="106">
        <f>base1!H101</f>
        <v>6</v>
      </c>
      <c r="D49" s="106">
        <f>base1!I86</f>
        <v>4</v>
      </c>
      <c r="E49" s="106">
        <f>base1!J86</f>
        <v>18</v>
      </c>
      <c r="F49" s="106">
        <f>base1!AD86</f>
        <v>5</v>
      </c>
      <c r="G49" s="106">
        <f>base1!AE114</f>
        <v>10</v>
      </c>
      <c r="H49" s="106">
        <f>base1!AF97</f>
        <v>10</v>
      </c>
      <c r="I49" s="106">
        <f>base1!AG117</f>
        <v>17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base1!G102</f>
        <v>14</v>
      </c>
      <c r="C50" s="106">
        <f>base1!H102</f>
        <v>12</v>
      </c>
      <c r="D50" s="106">
        <f>base1!I87</f>
        <v>14</v>
      </c>
      <c r="E50" s="106">
        <f>base1!J87</f>
        <v>10</v>
      </c>
      <c r="F50" s="106">
        <f>base1!AD87</f>
        <v>4</v>
      </c>
      <c r="G50" s="106">
        <f>base1!AE115</f>
        <v>15</v>
      </c>
      <c r="H50" s="106">
        <f>base1!AF98</f>
        <v>10</v>
      </c>
      <c r="I50" s="106">
        <f>base1!AG118</f>
        <v>14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base1!G103</f>
        <v>6</v>
      </c>
      <c r="C51" s="106">
        <f>base1!H103</f>
        <v>16</v>
      </c>
      <c r="D51" s="106">
        <f>base1!I88</f>
        <v>4</v>
      </c>
      <c r="E51" s="106">
        <f>base1!J88</f>
        <v>8</v>
      </c>
      <c r="F51" s="106">
        <f>base1!AD88</f>
        <v>7</v>
      </c>
      <c r="G51" s="106">
        <f>base1!AE116</f>
        <v>15</v>
      </c>
      <c r="H51" s="106">
        <f>base1!AF99</f>
        <v>9</v>
      </c>
      <c r="I51" s="106">
        <f>base1!AG119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404</v>
      </c>
      <c r="Z51" s="110">
        <v>1</v>
      </c>
    </row>
  </sheetData>
  <conditionalFormatting sqref="Q2:U51 J2:K51">
    <cfRule type="cellIs" dxfId="1210" priority="19" operator="equal">
      <formula>$AE$5</formula>
    </cfRule>
    <cfRule type="cellIs" dxfId="1209" priority="20" operator="equal">
      <formula>$AD$5</formula>
    </cfRule>
    <cfRule type="cellIs" dxfId="1208" priority="21" operator="equal">
      <formula>$AC$5</formula>
    </cfRule>
    <cfRule type="cellIs" dxfId="1207" priority="22" operator="equal">
      <formula>$AB$5</formula>
    </cfRule>
    <cfRule type="cellIs" dxfId="1206" priority="23" operator="equal">
      <formula>$AA$5</formula>
    </cfRule>
  </conditionalFormatting>
  <conditionalFormatting sqref="B2:I51">
    <cfRule type="cellIs" dxfId="1205" priority="11" operator="equal">
      <formula>$AE$5</formula>
    </cfRule>
    <cfRule type="cellIs" dxfId="1204" priority="12" operator="equal">
      <formula>$AD$5</formula>
    </cfRule>
    <cfRule type="cellIs" dxfId="1203" priority="13" operator="equal">
      <formula>$AC$5</formula>
    </cfRule>
    <cfRule type="cellIs" dxfId="1202" priority="14" operator="equal">
      <formula>$AB$5</formula>
    </cfRule>
    <cfRule type="cellIs" dxfId="120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29D1288-2C14-497C-9A01-1B71E79D1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F00DD4D-90CF-4D0B-919F-E79592549C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1A6F81F-5B85-4BBD-A967-B445B74EC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784C27-D22D-43C3-8BCF-1F40846543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207EC41-CA48-41EC-914E-D465152C0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38EAEF9-30B0-4E0B-8D99-16C0C33AD1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E9B7F9-E488-4469-8364-4B65E2876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1AC119D-C224-49B6-91E2-8CC98D59F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DE62124-3888-4729-B533-C6463FD77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B7D8DFD-10D6-486C-B523-2FCF411F0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4CBB61D-F5E9-4B57-8B23-64D707483D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26D2801-D5C0-43A2-A746-F3F73433CA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AE61FD3-AA79-4DAD-9212-AD0C31569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C5DBFBC-25C2-4AB4-905F-A92D5A076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94994C7-FBBC-4BD6-A045-9985C6041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B3D6B25-7401-4E13-A8B9-CFF0A571DDBF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08923A-B753-4FBA-A601-27B03299AAA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E244A1-9D7C-4741-9BA9-998FB4B6E21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70F3902-FDCA-4C51-98C9-41F8D199E8FD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CA5820-E407-41B1-BC2D-660D5DB3018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E5ABBD-BEAE-4049-A1FF-2D602D7DA3C0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DBB1A01-3382-4443-8B29-63D5A2BB04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9AAE27-2489-4093-9BA2-F762C17D7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7A52EB-1A6F-4AB4-A1FE-588E44EAF5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03DCBE-8A3D-402E-8C94-2B5A66D58C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B31D5-38FB-4A5F-816A-ABF6683CB3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F7F910D-B2C2-4701-82ED-63E3FDD6E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B95953-EFB0-435C-BB81-330DC00359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10F549-C94B-46B9-AF55-288B83D50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EFB80B-98A9-42D9-9BD6-07D3BFA4AC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48F38D-BB7A-4F8D-8473-A0B4EB0A4A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3" sqref="J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16</v>
      </c>
      <c r="D2" s="106">
        <f>base1!AB70</f>
        <v>5</v>
      </c>
      <c r="E2" s="106">
        <f>base1!AC70</f>
        <v>13</v>
      </c>
      <c r="F2" s="106">
        <f>base1!AD70</f>
        <v>14</v>
      </c>
      <c r="G2" s="106">
        <f>base1!AE70</f>
        <v>17</v>
      </c>
      <c r="H2" s="106">
        <f>base1!AF70</f>
        <v>3</v>
      </c>
      <c r="I2" s="106">
        <f>base1!AG70</f>
        <v>4</v>
      </c>
      <c r="J2" s="106">
        <f>base1!AH70</f>
        <v>10</v>
      </c>
      <c r="K2" s="106">
        <f>base1!AI70</f>
        <v>2</v>
      </c>
      <c r="L2" s="106">
        <f>base1!AJ70</f>
        <v>15</v>
      </c>
      <c r="M2" s="106">
        <f>base1!AK70</f>
        <v>11</v>
      </c>
      <c r="N2" s="106">
        <f>base1!AL70</f>
        <v>7</v>
      </c>
      <c r="O2" s="106">
        <f>base1!AM70</f>
        <v>18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base1!AB71</f>
        <v>13</v>
      </c>
      <c r="E3" s="106">
        <f>base1!AC71</f>
        <v>14</v>
      </c>
      <c r="F3" s="106">
        <f>base1!AD71</f>
        <v>12</v>
      </c>
      <c r="G3" s="106">
        <f>base1!AE71</f>
        <v>11</v>
      </c>
      <c r="H3" s="106">
        <f>base1!AF71</f>
        <v>17</v>
      </c>
      <c r="I3" s="106">
        <f>base1!AG71</f>
        <v>2</v>
      </c>
      <c r="J3" s="106">
        <f>base1!AH71</f>
        <v>4</v>
      </c>
      <c r="K3" s="106">
        <f>base1!AI71</f>
        <v>18</v>
      </c>
      <c r="L3" s="106">
        <f>base1!AJ71</f>
        <v>16</v>
      </c>
      <c r="M3" s="106">
        <f>base1!AK71</f>
        <v>3</v>
      </c>
      <c r="N3" s="106">
        <f>base1!AL71</f>
        <v>5</v>
      </c>
      <c r="O3" s="106">
        <f>base1!AM71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389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15</v>
      </c>
      <c r="D4" s="106">
        <f>base1!AB72</f>
        <v>13</v>
      </c>
      <c r="E4" s="106">
        <f>base1!AC72</f>
        <v>14</v>
      </c>
      <c r="F4" s="106">
        <f>base1!AD72</f>
        <v>17</v>
      </c>
      <c r="G4" s="106">
        <f>base1!AE72</f>
        <v>10</v>
      </c>
      <c r="H4" s="106">
        <f>base1!AF72</f>
        <v>16</v>
      </c>
      <c r="I4" s="106">
        <f>base1!AG72</f>
        <v>1</v>
      </c>
      <c r="J4" s="106">
        <f>base1!AH72</f>
        <v>11</v>
      </c>
      <c r="K4" s="106">
        <f>base1!AI72</f>
        <v>3</v>
      </c>
      <c r="L4" s="106">
        <f>base1!AJ72</f>
        <v>4</v>
      </c>
      <c r="M4" s="106">
        <f>base1!AK72</f>
        <v>18</v>
      </c>
      <c r="N4" s="106">
        <f>base1!AL72</f>
        <v>5</v>
      </c>
      <c r="O4" s="106">
        <f>base1!AM72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base1!AA73</f>
        <v>14</v>
      </c>
      <c r="D5" s="106">
        <f>base1!AB73</f>
        <v>13</v>
      </c>
      <c r="E5" s="106">
        <f>base1!AC73</f>
        <v>17</v>
      </c>
      <c r="F5" s="106">
        <f>base1!AD73</f>
        <v>1</v>
      </c>
      <c r="G5" s="106">
        <f>base1!AE73</f>
        <v>4</v>
      </c>
      <c r="H5" s="106">
        <f>base1!AF73</f>
        <v>10</v>
      </c>
      <c r="I5" s="106">
        <f>base1!AG73</f>
        <v>12</v>
      </c>
      <c r="J5" s="106">
        <f>base1!AH73</f>
        <v>11</v>
      </c>
      <c r="K5" s="106">
        <f>base1!AI73</f>
        <v>2</v>
      </c>
      <c r="L5" s="106">
        <f>base1!AJ73</f>
        <v>5</v>
      </c>
      <c r="M5" s="106">
        <f>base1!AK73</f>
        <v>16</v>
      </c>
      <c r="N5" s="106">
        <f>base1!AL73</f>
        <v>7</v>
      </c>
      <c r="O5" s="106">
        <f>base1!AM73</f>
        <v>15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14</v>
      </c>
      <c r="E6" s="106">
        <f>base1!AC74</f>
        <v>16</v>
      </c>
      <c r="F6" s="106">
        <f>base1!AD74</f>
        <v>13</v>
      </c>
      <c r="G6" s="106">
        <f>base1!AE74</f>
        <v>17</v>
      </c>
      <c r="H6" s="106">
        <f>base1!AF74</f>
        <v>10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base1!AB75</f>
        <v>13</v>
      </c>
      <c r="E7" s="106">
        <f>base1!AC75</f>
        <v>14</v>
      </c>
      <c r="F7" s="106">
        <f>base1!AD75</f>
        <v>12</v>
      </c>
      <c r="G7" s="106">
        <f>base1!AE75</f>
        <v>11</v>
      </c>
      <c r="H7" s="106">
        <f>base1!AF75</f>
        <v>17</v>
      </c>
      <c r="I7" s="106">
        <f>base1!AG75</f>
        <v>2</v>
      </c>
      <c r="J7" s="106">
        <f>base1!AH75</f>
        <v>4</v>
      </c>
      <c r="K7" s="106">
        <f>base1!AI75</f>
        <v>18</v>
      </c>
      <c r="L7" s="106">
        <f>base1!AJ75</f>
        <v>16</v>
      </c>
      <c r="M7" s="106">
        <f>base1!AK75</f>
        <v>3</v>
      </c>
      <c r="N7" s="106">
        <f>base1!AL75</f>
        <v>5</v>
      </c>
      <c r="O7" s="106">
        <f>base1!AM75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base1!AB76</f>
        <v>15</v>
      </c>
      <c r="E8" s="106">
        <f>base1!AC76</f>
        <v>13</v>
      </c>
      <c r="F8" s="106">
        <f>base1!AD76</f>
        <v>3</v>
      </c>
      <c r="G8" s="106">
        <f>base1!AE76</f>
        <v>14</v>
      </c>
      <c r="H8" s="106">
        <f>base1!AF76</f>
        <v>5</v>
      </c>
      <c r="I8" s="106">
        <f>base1!AG76</f>
        <v>17</v>
      </c>
      <c r="J8" s="106">
        <f>base1!AH76</f>
        <v>1</v>
      </c>
      <c r="K8" s="106">
        <f>base1!AI76</f>
        <v>12</v>
      </c>
      <c r="L8" s="106">
        <f>base1!AJ76</f>
        <v>11</v>
      </c>
      <c r="M8" s="106">
        <f>base1!AK76</f>
        <v>7</v>
      </c>
      <c r="N8" s="106">
        <f>base1!AL76</f>
        <v>18</v>
      </c>
      <c r="O8" s="106">
        <f>base1!AM76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base1!AB77</f>
        <v>16</v>
      </c>
      <c r="E9" s="106">
        <f>base1!AC77</f>
        <v>15</v>
      </c>
      <c r="F9" s="106">
        <f>base1!AD77</f>
        <v>3</v>
      </c>
      <c r="G9" s="106">
        <f>base1!AE77</f>
        <v>7</v>
      </c>
      <c r="H9" s="106">
        <f>base1!AF77</f>
        <v>13</v>
      </c>
      <c r="I9" s="106">
        <f>base1!AG77</f>
        <v>14</v>
      </c>
      <c r="J9" s="106">
        <f>base1!AH77</f>
        <v>17</v>
      </c>
      <c r="K9" s="106">
        <f>base1!AI77</f>
        <v>1</v>
      </c>
      <c r="L9" s="106">
        <f>base1!AJ77</f>
        <v>4</v>
      </c>
      <c r="M9" s="106">
        <f>base1!AK77</f>
        <v>12</v>
      </c>
      <c r="N9" s="106">
        <f>base1!AL77</f>
        <v>9</v>
      </c>
      <c r="O9" s="106">
        <f>base1!AM77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base1!AB78</f>
        <v>3</v>
      </c>
      <c r="E10" s="106">
        <f>base1!AC78</f>
        <v>16</v>
      </c>
      <c r="F10" s="106">
        <f>base1!AD78</f>
        <v>1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6">
        <f>base1!AH78</f>
        <v>13</v>
      </c>
      <c r="K10" s="106">
        <f>base1!AI78</f>
        <v>17</v>
      </c>
      <c r="L10" s="106">
        <f>base1!AJ78</f>
        <v>6</v>
      </c>
      <c r="M10" s="106">
        <f>base1!AK78</f>
        <v>4</v>
      </c>
      <c r="N10" s="106">
        <f>base1!AL78</f>
        <v>12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base1!AB79</f>
        <v>11</v>
      </c>
      <c r="E11" s="106">
        <f>base1!AC79</f>
        <v>10</v>
      </c>
      <c r="F11" s="106">
        <f>base1!AD79</f>
        <v>2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6">
        <f>base1!AH79</f>
        <v>4</v>
      </c>
      <c r="K11" s="106">
        <f>base1!AI79</f>
        <v>5</v>
      </c>
      <c r="L11" s="106">
        <f>base1!AJ79</f>
        <v>16</v>
      </c>
      <c r="M11" s="106">
        <f>base1!AK79</f>
        <v>6</v>
      </c>
      <c r="N11" s="106">
        <f>base1!AL79</f>
        <v>7</v>
      </c>
      <c r="O11" s="106">
        <f>base1!AM79</f>
        <v>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base1!AB80</f>
        <v>16</v>
      </c>
      <c r="E12" s="106">
        <f>base1!AC80</f>
        <v>3</v>
      </c>
      <c r="F12" s="106">
        <f>base1!AD80</f>
        <v>7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6">
        <f>base1!AH80</f>
        <v>17</v>
      </c>
      <c r="K12" s="106">
        <f>base1!AI80</f>
        <v>11</v>
      </c>
      <c r="L12" s="106">
        <f>base1!AJ80</f>
        <v>4</v>
      </c>
      <c r="M12" s="106">
        <f>base1!AK80</f>
        <v>12</v>
      </c>
      <c r="N12" s="106">
        <f>base1!AL80</f>
        <v>2</v>
      </c>
      <c r="O12" s="106">
        <f>base1!AM80</f>
        <v>14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base1!AB81</f>
        <v>4</v>
      </c>
      <c r="E13" s="106">
        <f>base1!AC81</f>
        <v>9</v>
      </c>
      <c r="F13" s="106">
        <f>base1!AD81</f>
        <v>15</v>
      </c>
      <c r="G13" s="106">
        <f>base1!AE81</f>
        <v>8</v>
      </c>
      <c r="H13" s="106">
        <f>base1!AF81</f>
        <v>10</v>
      </c>
      <c r="I13" s="106">
        <f>base1!AG81</f>
        <v>3</v>
      </c>
      <c r="J13" s="106">
        <f>base1!AH81</f>
        <v>13</v>
      </c>
      <c r="K13" s="106">
        <f>base1!AI81</f>
        <v>1</v>
      </c>
      <c r="L13" s="106">
        <f>base1!AJ81</f>
        <v>17</v>
      </c>
      <c r="M13" s="106">
        <f>base1!AK81</f>
        <v>7</v>
      </c>
      <c r="N13" s="106">
        <f>base1!AL81</f>
        <v>14</v>
      </c>
      <c r="O13" s="106">
        <f>base1!AM81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base1!AB82</f>
        <v>5</v>
      </c>
      <c r="E14" s="106">
        <f>base1!AC82</f>
        <v>1</v>
      </c>
      <c r="F14" s="106">
        <f>base1!AD82</f>
        <v>16</v>
      </c>
      <c r="G14" s="106">
        <f>base1!AE82</f>
        <v>6</v>
      </c>
      <c r="H14" s="106">
        <f>base1!AF82</f>
        <v>10</v>
      </c>
      <c r="I14" s="106">
        <f>base1!AG82</f>
        <v>4</v>
      </c>
      <c r="J14" s="106">
        <f>base1!AH82</f>
        <v>15</v>
      </c>
      <c r="K14" s="106">
        <f>base1!AI82</f>
        <v>17</v>
      </c>
      <c r="L14" s="106">
        <f>base1!AJ82</f>
        <v>9</v>
      </c>
      <c r="M14" s="106">
        <f>base1!AK82</f>
        <v>2</v>
      </c>
      <c r="N14" s="106">
        <f>base1!AL82</f>
        <v>13</v>
      </c>
      <c r="O14" s="106">
        <f>base1!AM82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base1!AB83</f>
        <v>9</v>
      </c>
      <c r="E15" s="106">
        <f>base1!AC83</f>
        <v>16</v>
      </c>
      <c r="F15" s="106">
        <f>base1!AD83</f>
        <v>3</v>
      </c>
      <c r="G15" s="106">
        <f>base1!AE83</f>
        <v>7</v>
      </c>
      <c r="H15" s="106">
        <f>base1!AF83</f>
        <v>1</v>
      </c>
      <c r="I15" s="106">
        <f>base1!AG83</f>
        <v>15</v>
      </c>
      <c r="J15" s="106">
        <f>base1!AH83</f>
        <v>10</v>
      </c>
      <c r="K15" s="106">
        <f>base1!AI83</f>
        <v>5</v>
      </c>
      <c r="L15" s="106">
        <f>base1!AJ83</f>
        <v>17</v>
      </c>
      <c r="M15" s="106">
        <f>base1!AK83</f>
        <v>13</v>
      </c>
      <c r="N15" s="106">
        <f>base1!AL83</f>
        <v>2</v>
      </c>
      <c r="O15" s="106">
        <f>base1!AM83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base1!AA84</f>
        <v>5</v>
      </c>
      <c r="D16" s="106">
        <f>base1!AB84</f>
        <v>3</v>
      </c>
      <c r="E16" s="106">
        <f>base1!AC84</f>
        <v>10</v>
      </c>
      <c r="F16" s="106">
        <f>base1!AD84</f>
        <v>7</v>
      </c>
      <c r="G16" s="106">
        <f>base1!AE84</f>
        <v>15</v>
      </c>
      <c r="H16" s="106">
        <f>base1!AF84</f>
        <v>1</v>
      </c>
      <c r="I16" s="106">
        <f>base1!AG84</f>
        <v>17</v>
      </c>
      <c r="J16" s="106">
        <f>base1!AH84</f>
        <v>13</v>
      </c>
      <c r="K16" s="106">
        <f>base1!AI84</f>
        <v>14</v>
      </c>
      <c r="L16" s="106">
        <f>base1!AJ84</f>
        <v>4</v>
      </c>
      <c r="M16" s="106">
        <f>base1!AK84</f>
        <v>18</v>
      </c>
      <c r="N16" s="106">
        <f>base1!AL84</f>
        <v>8</v>
      </c>
      <c r="O16" s="106">
        <f>base1!AM84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base1!AA85</f>
        <v>3</v>
      </c>
      <c r="D17" s="106">
        <f>base1!AB85</f>
        <v>5</v>
      </c>
      <c r="E17" s="106">
        <f>base1!AC85</f>
        <v>2</v>
      </c>
      <c r="F17" s="106">
        <f>base1!AD85</f>
        <v>12</v>
      </c>
      <c r="G17" s="106">
        <f>base1!AE85</f>
        <v>15</v>
      </c>
      <c r="H17" s="106">
        <f>base1!AF85</f>
        <v>13</v>
      </c>
      <c r="I17" s="106">
        <f>base1!AG85</f>
        <v>9</v>
      </c>
      <c r="J17" s="106">
        <f>base1!AH85</f>
        <v>14</v>
      </c>
      <c r="K17" s="106">
        <f>base1!AI85</f>
        <v>10</v>
      </c>
      <c r="L17" s="106">
        <f>base1!AJ85</f>
        <v>1</v>
      </c>
      <c r="M17" s="106">
        <f>base1!AK85</f>
        <v>8</v>
      </c>
      <c r="N17" s="106">
        <f>base1!AL85</f>
        <v>17</v>
      </c>
      <c r="O17" s="106">
        <f>base1!AM85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base1!AA86</f>
        <v>2</v>
      </c>
      <c r="D18" s="106">
        <f>base1!AB86</f>
        <v>3</v>
      </c>
      <c r="E18" s="106">
        <f>base1!AC86</f>
        <v>12</v>
      </c>
      <c r="F18" s="106">
        <f>base1!AD86</f>
        <v>5</v>
      </c>
      <c r="G18" s="106">
        <f>base1!AE86</f>
        <v>15</v>
      </c>
      <c r="H18" s="106">
        <f>base1!AF86</f>
        <v>13</v>
      </c>
      <c r="I18" s="106">
        <f>base1!AG86</f>
        <v>9</v>
      </c>
      <c r="J18" s="106">
        <f>base1!AH86</f>
        <v>16</v>
      </c>
      <c r="K18" s="106">
        <f>base1!AI86</f>
        <v>10</v>
      </c>
      <c r="L18" s="106">
        <f>base1!AJ86</f>
        <v>1</v>
      </c>
      <c r="M18" s="106">
        <f>base1!AK86</f>
        <v>6</v>
      </c>
      <c r="N18" s="106">
        <f>base1!AL86</f>
        <v>7</v>
      </c>
      <c r="O18" s="106">
        <f>base1!AM86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base1!AA87</f>
        <v>16</v>
      </c>
      <c r="D19" s="106">
        <f>base1!AB87</f>
        <v>10</v>
      </c>
      <c r="E19" s="106">
        <f>base1!AC87</f>
        <v>3</v>
      </c>
      <c r="F19" s="106">
        <f>base1!AD87</f>
        <v>4</v>
      </c>
      <c r="G19" s="106">
        <f>base1!AE87</f>
        <v>7</v>
      </c>
      <c r="H19" s="106">
        <f>base1!AF87</f>
        <v>5</v>
      </c>
      <c r="I19" s="106">
        <f>base1!AG87</f>
        <v>1</v>
      </c>
      <c r="J19" s="106">
        <f>base1!AH87</f>
        <v>15</v>
      </c>
      <c r="K19" s="106">
        <f>base1!AI87</f>
        <v>14</v>
      </c>
      <c r="L19" s="106">
        <f>base1!AJ87</f>
        <v>6</v>
      </c>
      <c r="M19" s="106">
        <f>base1!AK87</f>
        <v>9</v>
      </c>
      <c r="N19" s="106">
        <f>base1!AL87</f>
        <v>12</v>
      </c>
      <c r="O19" s="106">
        <f>base1!AM87</f>
        <v>17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base1!AA88</f>
        <v>16</v>
      </c>
      <c r="D20" s="106">
        <f>base1!AB88</f>
        <v>5</v>
      </c>
      <c r="E20" s="106">
        <f>base1!AC88</f>
        <v>3</v>
      </c>
      <c r="F20" s="106">
        <f>base1!AD88</f>
        <v>7</v>
      </c>
      <c r="G20" s="106">
        <f>base1!AE88</f>
        <v>15</v>
      </c>
      <c r="H20" s="106">
        <f>base1!AF88</f>
        <v>13</v>
      </c>
      <c r="I20" s="106">
        <f>base1!AG88</f>
        <v>17</v>
      </c>
      <c r="J20" s="106">
        <f>base1!AH88</f>
        <v>1</v>
      </c>
      <c r="K20" s="106">
        <f>base1!AI88</f>
        <v>14</v>
      </c>
      <c r="L20" s="106">
        <f>base1!AJ88</f>
        <v>6</v>
      </c>
      <c r="M20" s="106">
        <f>base1!AK88</f>
        <v>9</v>
      </c>
      <c r="N20" s="106">
        <f>base1!AL88</f>
        <v>18</v>
      </c>
      <c r="O20" s="106">
        <f>base1!AM88</f>
        <v>11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7</v>
      </c>
      <c r="D21" s="106">
        <f>base1!AB89</f>
        <v>10</v>
      </c>
      <c r="E21" s="106">
        <f>base1!AC89</f>
        <v>16</v>
      </c>
      <c r="F21" s="106">
        <f>base1!AD89</f>
        <v>15</v>
      </c>
      <c r="G21" s="106">
        <f>base1!AE89</f>
        <v>3</v>
      </c>
      <c r="H21" s="106">
        <f>base1!AF89</f>
        <v>13</v>
      </c>
      <c r="I21" s="106">
        <f>base1!AG89</f>
        <v>14</v>
      </c>
      <c r="J21" s="106">
        <f>base1!AH89</f>
        <v>4</v>
      </c>
      <c r="K21" s="106">
        <f>base1!AI89</f>
        <v>12</v>
      </c>
      <c r="L21" s="106">
        <f>base1!AJ89</f>
        <v>11</v>
      </c>
      <c r="M21" s="106">
        <f>base1!AK89</f>
        <v>8</v>
      </c>
      <c r="N21" s="106">
        <f>base1!AL89</f>
        <v>17</v>
      </c>
      <c r="O21" s="106">
        <f>base1!AM89</f>
        <v>9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base1!AA90</f>
        <v>3</v>
      </c>
      <c r="D22" s="106">
        <f>base1!AB90</f>
        <v>1</v>
      </c>
      <c r="E22" s="106">
        <f>base1!AC90</f>
        <v>10</v>
      </c>
      <c r="F22" s="106">
        <f>base1!AD90</f>
        <v>7</v>
      </c>
      <c r="G22" s="106">
        <f>base1!AE90</f>
        <v>5</v>
      </c>
      <c r="H22" s="106">
        <f>base1!AF90</f>
        <v>15</v>
      </c>
      <c r="I22" s="106">
        <f>base1!AG90</f>
        <v>11</v>
      </c>
      <c r="J22" s="106">
        <f>base1!AH90</f>
        <v>17</v>
      </c>
      <c r="K22" s="106">
        <f>base1!AI90</f>
        <v>13</v>
      </c>
      <c r="L22" s="106">
        <f>base1!AJ90</f>
        <v>14</v>
      </c>
      <c r="M22" s="106">
        <f>base1!AK90</f>
        <v>4</v>
      </c>
      <c r="N22" s="106">
        <f>base1!AL90</f>
        <v>18</v>
      </c>
      <c r="O22" s="106">
        <f>base1!AM90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base1!AA91</f>
        <v>16</v>
      </c>
      <c r="D23" s="106">
        <f>base1!AB91</f>
        <v>5</v>
      </c>
      <c r="E23" s="106">
        <f>base1!AC91</f>
        <v>10</v>
      </c>
      <c r="F23" s="106">
        <f>base1!AD91</f>
        <v>15</v>
      </c>
      <c r="G23" s="106">
        <f>base1!AE91</f>
        <v>13</v>
      </c>
      <c r="H23" s="106">
        <f>base1!AF91</f>
        <v>3</v>
      </c>
      <c r="I23" s="106">
        <f>base1!AG91</f>
        <v>8</v>
      </c>
      <c r="J23" s="106">
        <f>base1!AH91</f>
        <v>1</v>
      </c>
      <c r="K23" s="106">
        <f>base1!AI91</f>
        <v>17</v>
      </c>
      <c r="L23" s="106">
        <f>base1!AJ91</f>
        <v>14</v>
      </c>
      <c r="M23" s="106">
        <f>base1!AK91</f>
        <v>4</v>
      </c>
      <c r="N23" s="106">
        <f>base1!AL91</f>
        <v>18</v>
      </c>
      <c r="O23" s="106">
        <f>base1!AM91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base1!AA92</f>
        <v>5</v>
      </c>
      <c r="D24" s="106">
        <f>base1!AB92</f>
        <v>3</v>
      </c>
      <c r="E24" s="106">
        <f>base1!AC92</f>
        <v>10</v>
      </c>
      <c r="F24" s="106">
        <f>base1!AD92</f>
        <v>7</v>
      </c>
      <c r="G24" s="106">
        <f>base1!AE92</f>
        <v>15</v>
      </c>
      <c r="H24" s="106">
        <f>base1!AF92</f>
        <v>13</v>
      </c>
      <c r="I24" s="106">
        <f>base1!AG92</f>
        <v>17</v>
      </c>
      <c r="J24" s="106">
        <f>base1!AH92</f>
        <v>1</v>
      </c>
      <c r="K24" s="106">
        <f>base1!AI92</f>
        <v>14</v>
      </c>
      <c r="L24" s="106">
        <f>base1!AJ92</f>
        <v>4</v>
      </c>
      <c r="M24" s="106">
        <f>base1!AK92</f>
        <v>18</v>
      </c>
      <c r="N24" s="106">
        <f>base1!AL92</f>
        <v>8</v>
      </c>
      <c r="O24" s="106">
        <f>base1!AM92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10</v>
      </c>
      <c r="D25" s="106">
        <f>base1!AB93</f>
        <v>7</v>
      </c>
      <c r="E25" s="106">
        <f>base1!AC93</f>
        <v>16</v>
      </c>
      <c r="F25" s="106">
        <f>base1!AD93</f>
        <v>5</v>
      </c>
      <c r="G25" s="106">
        <f>base1!AE93</f>
        <v>3</v>
      </c>
      <c r="H25" s="106">
        <f>base1!AF93</f>
        <v>6</v>
      </c>
      <c r="I25" s="106">
        <f>base1!AG93</f>
        <v>13</v>
      </c>
      <c r="J25" s="106">
        <f>base1!AH93</f>
        <v>4</v>
      </c>
      <c r="K25" s="106">
        <f>base1!AI93</f>
        <v>2</v>
      </c>
      <c r="L25" s="106">
        <f>base1!AJ93</f>
        <v>12</v>
      </c>
      <c r="M25" s="106">
        <f>base1!AK93</f>
        <v>15</v>
      </c>
      <c r="N25" s="106">
        <f>base1!AL93</f>
        <v>9</v>
      </c>
      <c r="O25" s="106">
        <f>base1!AM93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base1!AA94</f>
        <v>5</v>
      </c>
      <c r="D26" s="106">
        <f>base1!AB94</f>
        <v>15</v>
      </c>
      <c r="E26" s="106">
        <f>base1!AC94</f>
        <v>16</v>
      </c>
      <c r="F26" s="106">
        <f>base1!AD94</f>
        <v>10</v>
      </c>
      <c r="G26" s="106">
        <f>base1!AE94</f>
        <v>4</v>
      </c>
      <c r="H26" s="106">
        <f>base1!AF94</f>
        <v>7</v>
      </c>
      <c r="I26" s="106">
        <f>base1!AG94</f>
        <v>13</v>
      </c>
      <c r="J26" s="106">
        <f>base1!AH94</f>
        <v>2</v>
      </c>
      <c r="K26" s="106">
        <f>base1!AI94</f>
        <v>12</v>
      </c>
      <c r="L26" s="106">
        <f>base1!AJ94</f>
        <v>9</v>
      </c>
      <c r="M26" s="106">
        <f>base1!AK94</f>
        <v>14</v>
      </c>
      <c r="N26" s="106">
        <f>base1!AL94</f>
        <v>1</v>
      </c>
      <c r="O26" s="106">
        <f>base1!AM94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base1!AA95</f>
        <v>7</v>
      </c>
      <c r="D27" s="106">
        <f>base1!AB95</f>
        <v>5</v>
      </c>
      <c r="E27" s="106">
        <f>base1!AC95</f>
        <v>17</v>
      </c>
      <c r="F27" s="106">
        <f>base1!AD95</f>
        <v>10</v>
      </c>
      <c r="G27" s="106">
        <f>base1!AE95</f>
        <v>3</v>
      </c>
      <c r="H27" s="106">
        <f>base1!AF95</f>
        <v>13</v>
      </c>
      <c r="I27" s="106">
        <f>base1!AG95</f>
        <v>1</v>
      </c>
      <c r="J27" s="106">
        <f>base1!AH95</f>
        <v>4</v>
      </c>
      <c r="K27" s="106">
        <f>base1!AI95</f>
        <v>2</v>
      </c>
      <c r="L27" s="106">
        <f>base1!AJ95</f>
        <v>12</v>
      </c>
      <c r="M27" s="106">
        <f>base1!AK95</f>
        <v>15</v>
      </c>
      <c r="N27" s="106">
        <f>base1!AL95</f>
        <v>9</v>
      </c>
      <c r="O27" s="106">
        <f>base1!AM95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base1!AA96</f>
        <v>1</v>
      </c>
      <c r="D28" s="106">
        <f>base1!AB96</f>
        <v>16</v>
      </c>
      <c r="E28" s="106">
        <f>base1!AC96</f>
        <v>5</v>
      </c>
      <c r="F28" s="106">
        <f>base1!AD96</f>
        <v>3</v>
      </c>
      <c r="G28" s="106">
        <f>base1!AE96</f>
        <v>10</v>
      </c>
      <c r="H28" s="106">
        <f>base1!AF96</f>
        <v>9</v>
      </c>
      <c r="I28" s="106">
        <f>base1!AG96</f>
        <v>7</v>
      </c>
      <c r="J28" s="106">
        <f>base1!AH96</f>
        <v>11</v>
      </c>
      <c r="K28" s="106">
        <f>base1!AI96</f>
        <v>4</v>
      </c>
      <c r="L28" s="106">
        <f>base1!AJ96</f>
        <v>15</v>
      </c>
      <c r="M28" s="106">
        <f>base1!AK96</f>
        <v>14</v>
      </c>
      <c r="N28" s="106">
        <f>base1!AL96</f>
        <v>6</v>
      </c>
      <c r="O28" s="106">
        <f>base1!AM96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base1!AA97</f>
        <v>3</v>
      </c>
      <c r="D29" s="106">
        <f>base1!AB97</f>
        <v>5</v>
      </c>
      <c r="E29" s="106">
        <f>base1!AC97</f>
        <v>17</v>
      </c>
      <c r="F29" s="106">
        <f>base1!AD97</f>
        <v>7</v>
      </c>
      <c r="G29" s="106">
        <f>base1!AE97</f>
        <v>15</v>
      </c>
      <c r="H29" s="106">
        <f>base1!AF97</f>
        <v>10</v>
      </c>
      <c r="I29" s="106">
        <f>base1!AG97</f>
        <v>18</v>
      </c>
      <c r="J29" s="106">
        <f>base1!AH97</f>
        <v>11</v>
      </c>
      <c r="K29" s="106">
        <f>base1!AI97</f>
        <v>4</v>
      </c>
      <c r="L29" s="106">
        <f>base1!AJ97</f>
        <v>1</v>
      </c>
      <c r="M29" s="106">
        <f>base1!AK97</f>
        <v>14</v>
      </c>
      <c r="N29" s="106">
        <f>base1!AL97</f>
        <v>6</v>
      </c>
      <c r="O29" s="106">
        <f>base1!AM97</f>
        <v>9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3</v>
      </c>
      <c r="D30" s="106">
        <f>base1!AB98</f>
        <v>8</v>
      </c>
      <c r="E30" s="106">
        <f>base1!AC98</f>
        <v>18</v>
      </c>
      <c r="F30" s="106">
        <f>base1!AD98</f>
        <v>17</v>
      </c>
      <c r="G30" s="106">
        <f>base1!AE98</f>
        <v>16</v>
      </c>
      <c r="H30" s="106">
        <f>base1!AF98</f>
        <v>10</v>
      </c>
      <c r="I30" s="106">
        <f>base1!AG98</f>
        <v>15</v>
      </c>
      <c r="J30" s="106">
        <f>base1!AH98</f>
        <v>11</v>
      </c>
      <c r="K30" s="106">
        <f>base1!AI98</f>
        <v>4</v>
      </c>
      <c r="L30" s="106">
        <f>base1!AJ98</f>
        <v>7</v>
      </c>
      <c r="M30" s="106">
        <f>base1!AK98</f>
        <v>5</v>
      </c>
      <c r="N30" s="106">
        <f>base1!AL98</f>
        <v>14</v>
      </c>
      <c r="O30" s="106">
        <f>base1!AM98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base1!AA99</f>
        <v>7</v>
      </c>
      <c r="D31" s="106">
        <f>base1!AB99</f>
        <v>18</v>
      </c>
      <c r="E31" s="106">
        <f>base1!AC99</f>
        <v>10</v>
      </c>
      <c r="F31" s="106">
        <f>base1!AD99</f>
        <v>16</v>
      </c>
      <c r="G31" s="106">
        <f>base1!AE99</f>
        <v>3</v>
      </c>
      <c r="H31" s="106">
        <f>base1!AF99</f>
        <v>9</v>
      </c>
      <c r="I31" s="106">
        <f>base1!AG99</f>
        <v>6</v>
      </c>
      <c r="J31" s="106">
        <f>base1!AH99</f>
        <v>15</v>
      </c>
      <c r="K31" s="106">
        <f>base1!AI99</f>
        <v>13</v>
      </c>
      <c r="L31" s="106">
        <f>base1!AJ99</f>
        <v>14</v>
      </c>
      <c r="M31" s="106">
        <f>base1!AK99</f>
        <v>4</v>
      </c>
      <c r="N31" s="106">
        <f>base1!AL99</f>
        <v>12</v>
      </c>
      <c r="O31" s="106">
        <f>base1!AM99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base1!AA100</f>
        <v>5</v>
      </c>
      <c r="D32" s="106">
        <f>base1!AB100</f>
        <v>16</v>
      </c>
      <c r="E32" s="106">
        <f>base1!AC100</f>
        <v>3</v>
      </c>
      <c r="F32" s="106">
        <f>base1!AD100</f>
        <v>7</v>
      </c>
      <c r="G32" s="106">
        <f>base1!AE100</f>
        <v>17</v>
      </c>
      <c r="H32" s="106">
        <f>base1!AF100</f>
        <v>13</v>
      </c>
      <c r="I32" s="106">
        <f>base1!AG100</f>
        <v>11</v>
      </c>
      <c r="J32" s="106">
        <f>base1!AH100</f>
        <v>15</v>
      </c>
      <c r="K32" s="106">
        <f>base1!AI100</f>
        <v>14</v>
      </c>
      <c r="L32" s="106">
        <f>base1!AJ100</f>
        <v>4</v>
      </c>
      <c r="M32" s="106">
        <f>base1!AK100</f>
        <v>12</v>
      </c>
      <c r="N32" s="106">
        <f>base1!AL100</f>
        <v>8</v>
      </c>
      <c r="O32" s="106">
        <f>base1!AM100</f>
        <v>9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base1!AA101</f>
        <v>14</v>
      </c>
      <c r="D33" s="106">
        <f>base1!AB101</f>
        <v>7</v>
      </c>
      <c r="E33" s="106">
        <f>base1!AC101</f>
        <v>10</v>
      </c>
      <c r="F33" s="106">
        <f>base1!AD101</f>
        <v>16</v>
      </c>
      <c r="G33" s="106">
        <f>base1!AE101</f>
        <v>15</v>
      </c>
      <c r="H33" s="106">
        <f>base1!AF101</f>
        <v>13</v>
      </c>
      <c r="I33" s="106">
        <f>base1!AG101</f>
        <v>8</v>
      </c>
      <c r="J33" s="106">
        <f>base1!AH101</f>
        <v>3</v>
      </c>
      <c r="K33" s="106">
        <f>base1!AI101</f>
        <v>4</v>
      </c>
      <c r="L33" s="106">
        <f>base1!AJ101</f>
        <v>12</v>
      </c>
      <c r="M33" s="106">
        <f>base1!AK101</f>
        <v>11</v>
      </c>
      <c r="N33" s="106">
        <f>base1!AL101</f>
        <v>17</v>
      </c>
      <c r="O33" s="106">
        <f>base1!AM101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base1!AA102</f>
        <v>7</v>
      </c>
      <c r="D34" s="106">
        <f>base1!AB102</f>
        <v>15</v>
      </c>
      <c r="E34" s="106">
        <f>base1!AC102</f>
        <v>16</v>
      </c>
      <c r="F34" s="106">
        <f>base1!AD102</f>
        <v>5</v>
      </c>
      <c r="G34" s="106">
        <f>base1!AE102</f>
        <v>3</v>
      </c>
      <c r="H34" s="106">
        <f>base1!AF102</f>
        <v>13</v>
      </c>
      <c r="I34" s="106">
        <f>base1!AG102</f>
        <v>17</v>
      </c>
      <c r="J34" s="106">
        <f>base1!AH102</f>
        <v>1</v>
      </c>
      <c r="K34" s="106">
        <f>base1!AI102</f>
        <v>14</v>
      </c>
      <c r="L34" s="106">
        <f>base1!AJ102</f>
        <v>4</v>
      </c>
      <c r="M34" s="106">
        <f>base1!AK102</f>
        <v>18</v>
      </c>
      <c r="N34" s="106">
        <f>base1!AL102</f>
        <v>8</v>
      </c>
      <c r="O34" s="106">
        <f>base1!AM102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base1!AA103</f>
        <v>5</v>
      </c>
      <c r="D35" s="106">
        <f>base1!AB103</f>
        <v>10</v>
      </c>
      <c r="E35" s="106">
        <f>base1!AC103</f>
        <v>3</v>
      </c>
      <c r="F35" s="106">
        <f>base1!AD103</f>
        <v>15</v>
      </c>
      <c r="G35" s="106">
        <f>base1!AE103</f>
        <v>7</v>
      </c>
      <c r="H35" s="106">
        <f>base1!AF103</f>
        <v>13</v>
      </c>
      <c r="I35" s="106">
        <f>base1!AG103</f>
        <v>1</v>
      </c>
      <c r="J35" s="106">
        <f>base1!AH103</f>
        <v>17</v>
      </c>
      <c r="K35" s="106">
        <f>base1!AI103</f>
        <v>14</v>
      </c>
      <c r="L35" s="106">
        <f>base1!AJ103</f>
        <v>4</v>
      </c>
      <c r="M35" s="106">
        <f>base1!AK103</f>
        <v>18</v>
      </c>
      <c r="N35" s="106">
        <f>base1!AL103</f>
        <v>8</v>
      </c>
      <c r="O35" s="106">
        <f>base1!AM103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base1!AA104</f>
        <v>3</v>
      </c>
      <c r="D36" s="106">
        <f>base1!AB104</f>
        <v>4</v>
      </c>
      <c r="E36" s="106">
        <f>base1!AC104</f>
        <v>10</v>
      </c>
      <c r="F36" s="106">
        <f>base1!AD104</f>
        <v>13</v>
      </c>
      <c r="G36" s="106">
        <f>base1!AE104</f>
        <v>9</v>
      </c>
      <c r="H36" s="106">
        <f>base1!AF104</f>
        <v>16</v>
      </c>
      <c r="I36" s="106">
        <f>base1!AG104</f>
        <v>7</v>
      </c>
      <c r="J36" s="106">
        <f>base1!AH104</f>
        <v>15</v>
      </c>
      <c r="K36" s="106">
        <f>base1!AI104</f>
        <v>1</v>
      </c>
      <c r="L36" s="106">
        <f>base1!AJ104</f>
        <v>17</v>
      </c>
      <c r="M36" s="106">
        <f>base1!AK104</f>
        <v>14</v>
      </c>
      <c r="N36" s="106">
        <f>base1!AL104</f>
        <v>18</v>
      </c>
      <c r="O36" s="106">
        <f>base1!AM104</f>
        <v>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base1!AA105</f>
        <v>15</v>
      </c>
      <c r="D37" s="106">
        <f>base1!AB105</f>
        <v>17</v>
      </c>
      <c r="E37" s="106">
        <f>base1!AC105</f>
        <v>1</v>
      </c>
      <c r="F37" s="106">
        <f>base1!AD105</f>
        <v>10</v>
      </c>
      <c r="G37" s="106">
        <f>base1!AE105</f>
        <v>5</v>
      </c>
      <c r="H37" s="106">
        <f>base1!AF105</f>
        <v>16</v>
      </c>
      <c r="I37" s="106">
        <f>base1!AG105</f>
        <v>14</v>
      </c>
      <c r="J37" s="106">
        <f>base1!AH105</f>
        <v>4</v>
      </c>
      <c r="K37" s="106">
        <f>base1!AI105</f>
        <v>2</v>
      </c>
      <c r="L37" s="106">
        <f>base1!AJ105</f>
        <v>3</v>
      </c>
      <c r="M37" s="106">
        <f>base1!AK105</f>
        <v>12</v>
      </c>
      <c r="N37" s="106">
        <f>base1!AL105</f>
        <v>13</v>
      </c>
      <c r="O37" s="106">
        <f>base1!AM105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base1!AA106</f>
        <v>5</v>
      </c>
      <c r="D38" s="106">
        <f>base1!AB106</f>
        <v>10</v>
      </c>
      <c r="E38" s="106">
        <f>base1!AC106</f>
        <v>12</v>
      </c>
      <c r="F38" s="106">
        <f>base1!AD106</f>
        <v>17</v>
      </c>
      <c r="G38" s="106">
        <f>base1!AE106</f>
        <v>3</v>
      </c>
      <c r="H38" s="106">
        <f>base1!AF106</f>
        <v>13</v>
      </c>
      <c r="I38" s="106">
        <f>base1!AG106</f>
        <v>16</v>
      </c>
      <c r="J38" s="106">
        <f>base1!AH106</f>
        <v>4</v>
      </c>
      <c r="K38" s="106">
        <f>base1!AI106</f>
        <v>2</v>
      </c>
      <c r="L38" s="106">
        <f>base1!AJ106</f>
        <v>15</v>
      </c>
      <c r="M38" s="106">
        <f>base1!AK106</f>
        <v>9</v>
      </c>
      <c r="N38" s="106">
        <f>base1!AL106</f>
        <v>1</v>
      </c>
      <c r="O38" s="106">
        <f>base1!AM106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base1!AA107</f>
        <v>16</v>
      </c>
      <c r="D39" s="106">
        <f>base1!AB107</f>
        <v>10</v>
      </c>
      <c r="E39" s="106">
        <f>base1!AC107</f>
        <v>3</v>
      </c>
      <c r="F39" s="106">
        <f>base1!AD107</f>
        <v>13</v>
      </c>
      <c r="G39" s="106">
        <f>base1!AE107</f>
        <v>7</v>
      </c>
      <c r="H39" s="106">
        <f>base1!AF107</f>
        <v>1</v>
      </c>
      <c r="I39" s="106">
        <f>base1!AG107</f>
        <v>17</v>
      </c>
      <c r="J39" s="106">
        <f>base1!AH107</f>
        <v>4</v>
      </c>
      <c r="K39" s="106">
        <f>base1!AI107</f>
        <v>2</v>
      </c>
      <c r="L39" s="106">
        <f>base1!AJ107</f>
        <v>12</v>
      </c>
      <c r="M39" s="106">
        <f>base1!AK107</f>
        <v>15</v>
      </c>
      <c r="N39" s="106">
        <f>base1!AL107</f>
        <v>9</v>
      </c>
      <c r="O39" s="106">
        <f>base1!AM107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base1!AA108</f>
        <v>7</v>
      </c>
      <c r="D40" s="106">
        <f>base1!AB108</f>
        <v>16</v>
      </c>
      <c r="E40" s="106">
        <f>base1!AC108</f>
        <v>3</v>
      </c>
      <c r="F40" s="106">
        <f>base1!AD108</f>
        <v>15</v>
      </c>
      <c r="G40" s="106">
        <f>base1!AE108</f>
        <v>13</v>
      </c>
      <c r="H40" s="106">
        <f>base1!AF108</f>
        <v>10</v>
      </c>
      <c r="I40" s="106">
        <f>base1!AG108</f>
        <v>14</v>
      </c>
      <c r="J40" s="106">
        <f>base1!AH108</f>
        <v>12</v>
      </c>
      <c r="K40" s="106">
        <f>base1!AI108</f>
        <v>17</v>
      </c>
      <c r="L40" s="106">
        <f>base1!AJ108</f>
        <v>4</v>
      </c>
      <c r="M40" s="106">
        <f>base1!AK108</f>
        <v>2</v>
      </c>
      <c r="N40" s="106">
        <f>base1!AL108</f>
        <v>11</v>
      </c>
      <c r="O40" s="106">
        <f>base1!AM108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base1!AA109</f>
        <v>14</v>
      </c>
      <c r="D41" s="106">
        <f>base1!AB109</f>
        <v>13</v>
      </c>
      <c r="E41" s="106">
        <f>base1!AC109</f>
        <v>7</v>
      </c>
      <c r="F41" s="106">
        <f>base1!AD109</f>
        <v>10</v>
      </c>
      <c r="G41" s="106">
        <f>base1!AE109</f>
        <v>16</v>
      </c>
      <c r="H41" s="106">
        <f>base1!AF109</f>
        <v>15</v>
      </c>
      <c r="I41" s="106">
        <f>base1!AG109</f>
        <v>3</v>
      </c>
      <c r="J41" s="106">
        <f>base1!AH109</f>
        <v>12</v>
      </c>
      <c r="K41" s="106">
        <f>base1!AI109</f>
        <v>17</v>
      </c>
      <c r="L41" s="106">
        <f>base1!AJ109</f>
        <v>4</v>
      </c>
      <c r="M41" s="106">
        <f>base1!AK109</f>
        <v>2</v>
      </c>
      <c r="N41" s="106">
        <f>base1!AL109</f>
        <v>11</v>
      </c>
      <c r="O41" s="106">
        <f>base1!AM109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base1!AA110</f>
        <v>3</v>
      </c>
      <c r="D42" s="106">
        <f>base1!AB110</f>
        <v>10</v>
      </c>
      <c r="E42" s="106">
        <f>base1!AC110</f>
        <v>7</v>
      </c>
      <c r="F42" s="106">
        <f>base1!AD110</f>
        <v>5</v>
      </c>
      <c r="G42" s="106">
        <f>base1!AE110</f>
        <v>13</v>
      </c>
      <c r="H42" s="106">
        <f>base1!AF110</f>
        <v>15</v>
      </c>
      <c r="I42" s="106">
        <f>base1!AG110</f>
        <v>17</v>
      </c>
      <c r="J42" s="106">
        <f>base1!AH110</f>
        <v>12</v>
      </c>
      <c r="K42" s="106">
        <f>base1!AI110</f>
        <v>14</v>
      </c>
      <c r="L42" s="106">
        <f>base1!AJ110</f>
        <v>4</v>
      </c>
      <c r="M42" s="106">
        <f>base1!AK110</f>
        <v>2</v>
      </c>
      <c r="N42" s="106">
        <f>base1!AL110</f>
        <v>11</v>
      </c>
      <c r="O42" s="106">
        <f>base1!AM110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16</v>
      </c>
      <c r="D43" s="106">
        <f>base1!AB111</f>
        <v>10</v>
      </c>
      <c r="E43" s="106">
        <f>base1!AC111</f>
        <v>3</v>
      </c>
      <c r="F43" s="106">
        <f>base1!AD111</f>
        <v>5</v>
      </c>
      <c r="G43" s="106">
        <f>base1!AE111</f>
        <v>13</v>
      </c>
      <c r="H43" s="106">
        <f>base1!AF111</f>
        <v>7</v>
      </c>
      <c r="I43" s="106">
        <f>base1!AG111</f>
        <v>18</v>
      </c>
      <c r="J43" s="106">
        <f>base1!AH111</f>
        <v>14</v>
      </c>
      <c r="K43" s="106">
        <f>base1!AI111</f>
        <v>12</v>
      </c>
      <c r="L43" s="106">
        <f>base1!AJ111</f>
        <v>11</v>
      </c>
      <c r="M43" s="106">
        <f>base1!AK111</f>
        <v>17</v>
      </c>
      <c r="N43" s="106">
        <f>base1!AL111</f>
        <v>2</v>
      </c>
      <c r="O43" s="106">
        <f>base1!AM111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base1!AA112</f>
        <v>5</v>
      </c>
      <c r="D44" s="106">
        <f>base1!AB112</f>
        <v>7</v>
      </c>
      <c r="E44" s="106">
        <f>base1!AC112</f>
        <v>12</v>
      </c>
      <c r="F44" s="106">
        <f>base1!AD112</f>
        <v>4</v>
      </c>
      <c r="G44" s="106">
        <f>base1!AE112</f>
        <v>10</v>
      </c>
      <c r="H44" s="106">
        <f>base1!AF112</f>
        <v>16</v>
      </c>
      <c r="I44" s="106">
        <f>base1!AG112</f>
        <v>13</v>
      </c>
      <c r="J44" s="106">
        <f>base1!AH112</f>
        <v>14</v>
      </c>
      <c r="K44" s="106">
        <f>base1!AI112</f>
        <v>11</v>
      </c>
      <c r="L44" s="106">
        <f>base1!AJ112</f>
        <v>17</v>
      </c>
      <c r="M44" s="106">
        <f>base1!AK112</f>
        <v>2</v>
      </c>
      <c r="N44" s="106">
        <f>base1!AL112</f>
        <v>18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base1!AA113</f>
        <v>15</v>
      </c>
      <c r="D45" s="106">
        <f>base1!AB113</f>
        <v>16</v>
      </c>
      <c r="E45" s="106">
        <f>base1!AC113</f>
        <v>3</v>
      </c>
      <c r="F45" s="106">
        <f>base1!AD113</f>
        <v>5</v>
      </c>
      <c r="G45" s="106">
        <f>base1!AE113</f>
        <v>10</v>
      </c>
      <c r="H45" s="106">
        <f>base1!AF113</f>
        <v>13</v>
      </c>
      <c r="I45" s="106">
        <f>base1!AG113</f>
        <v>1</v>
      </c>
      <c r="J45" s="106">
        <f>base1!AH113</f>
        <v>14</v>
      </c>
      <c r="K45" s="106">
        <f>base1!AI113</f>
        <v>12</v>
      </c>
      <c r="L45" s="106">
        <f>base1!AJ113</f>
        <v>11</v>
      </c>
      <c r="M45" s="106">
        <f>base1!AK113</f>
        <v>17</v>
      </c>
      <c r="N45" s="106">
        <f>base1!AL113</f>
        <v>2</v>
      </c>
      <c r="O45" s="106">
        <f>base1!AM113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base1!AA114</f>
        <v>3</v>
      </c>
      <c r="D46" s="106">
        <f>base1!AB114</f>
        <v>5</v>
      </c>
      <c r="E46" s="106">
        <f>base1!AC114</f>
        <v>14</v>
      </c>
      <c r="F46" s="106">
        <f>base1!AD114</f>
        <v>16</v>
      </c>
      <c r="G46" s="106">
        <f>base1!AE114</f>
        <v>10</v>
      </c>
      <c r="H46" s="106">
        <f>base1!AF114</f>
        <v>7</v>
      </c>
      <c r="I46" s="106">
        <f>base1!AG114</f>
        <v>17</v>
      </c>
      <c r="J46" s="106">
        <f>base1!AH114</f>
        <v>12</v>
      </c>
      <c r="K46" s="106">
        <f>base1!AI114</f>
        <v>13</v>
      </c>
      <c r="L46" s="106">
        <f>base1!AJ114</f>
        <v>1</v>
      </c>
      <c r="M46" s="106">
        <f>base1!AK114</f>
        <v>11</v>
      </c>
      <c r="N46" s="106">
        <f>base1!AL114</f>
        <v>4</v>
      </c>
      <c r="O46" s="106">
        <f>base1!AM114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base1!AA115</f>
        <v>10</v>
      </c>
      <c r="D47" s="106">
        <f>base1!AB115</f>
        <v>5</v>
      </c>
      <c r="E47" s="106">
        <f>base1!AC115</f>
        <v>3</v>
      </c>
      <c r="F47" s="106">
        <f>base1!AD115</f>
        <v>16</v>
      </c>
      <c r="G47" s="106">
        <f>base1!AE115</f>
        <v>15</v>
      </c>
      <c r="H47" s="106">
        <f>base1!AF115</f>
        <v>11</v>
      </c>
      <c r="I47" s="106">
        <f>base1!AG115</f>
        <v>6</v>
      </c>
      <c r="J47" s="106">
        <f>base1!AH115</f>
        <v>12</v>
      </c>
      <c r="K47" s="106">
        <f>base1!AI115</f>
        <v>13</v>
      </c>
      <c r="L47" s="106">
        <f>base1!AJ115</f>
        <v>14</v>
      </c>
      <c r="M47" s="106">
        <f>base1!AK115</f>
        <v>17</v>
      </c>
      <c r="N47" s="106">
        <f>base1!AL115</f>
        <v>1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base1!AA116</f>
        <v>5</v>
      </c>
      <c r="D48" s="106">
        <f>base1!AB116</f>
        <v>16</v>
      </c>
      <c r="E48" s="106">
        <f>base1!AC116</f>
        <v>10</v>
      </c>
      <c r="F48" s="106">
        <f>base1!AD116</f>
        <v>6</v>
      </c>
      <c r="G48" s="106">
        <f>base1!AE116</f>
        <v>15</v>
      </c>
      <c r="H48" s="106">
        <f>base1!AF116</f>
        <v>14</v>
      </c>
      <c r="I48" s="106">
        <f>base1!AG116</f>
        <v>13</v>
      </c>
      <c r="J48" s="106">
        <f>base1!AH116</f>
        <v>12</v>
      </c>
      <c r="K48" s="106">
        <f>base1!AI116</f>
        <v>17</v>
      </c>
      <c r="L48" s="106">
        <f>base1!AJ116</f>
        <v>1</v>
      </c>
      <c r="M48" s="106">
        <f>base1!AK116</f>
        <v>11</v>
      </c>
      <c r="N48" s="106">
        <f>base1!AL116</f>
        <v>4</v>
      </c>
      <c r="O48" s="106">
        <f>base1!AM116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base1!AA117</f>
        <v>10</v>
      </c>
      <c r="D49" s="106">
        <f>base1!AB117</f>
        <v>13</v>
      </c>
      <c r="E49" s="106">
        <f>base1!AC117</f>
        <v>7</v>
      </c>
      <c r="F49" s="106">
        <f>base1!AD117</f>
        <v>16</v>
      </c>
      <c r="G49" s="106">
        <f>base1!AE117</f>
        <v>15</v>
      </c>
      <c r="H49" s="106">
        <f>base1!AF117</f>
        <v>5</v>
      </c>
      <c r="I49" s="106">
        <f>base1!AG117</f>
        <v>17</v>
      </c>
      <c r="J49" s="106">
        <f>base1!AH117</f>
        <v>18</v>
      </c>
      <c r="K49" s="106">
        <f>base1!AI117</f>
        <v>14</v>
      </c>
      <c r="L49" s="106">
        <f>base1!AJ117</f>
        <v>1</v>
      </c>
      <c r="M49" s="106">
        <f>base1!AK117</f>
        <v>4</v>
      </c>
      <c r="N49" s="106">
        <f>base1!AL117</f>
        <v>12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10</v>
      </c>
      <c r="D50" s="106">
        <f>base1!AB118</f>
        <v>16</v>
      </c>
      <c r="E50" s="106">
        <f>base1!AC118</f>
        <v>15</v>
      </c>
      <c r="F50" s="106">
        <f>base1!AD118</f>
        <v>3</v>
      </c>
      <c r="G50" s="106">
        <f>base1!AE118</f>
        <v>7</v>
      </c>
      <c r="H50" s="106">
        <f>base1!AF118</f>
        <v>13</v>
      </c>
      <c r="I50" s="106">
        <f>base1!AG118</f>
        <v>14</v>
      </c>
      <c r="J50" s="106">
        <f>base1!AH118</f>
        <v>18</v>
      </c>
      <c r="K50" s="106">
        <f>base1!AI118</f>
        <v>1</v>
      </c>
      <c r="L50" s="106">
        <f>base1!AJ118</f>
        <v>4</v>
      </c>
      <c r="M50" s="106">
        <f>base1!AK118</f>
        <v>17</v>
      </c>
      <c r="N50" s="106">
        <f>base1!AL118</f>
        <v>12</v>
      </c>
      <c r="O50" s="106">
        <f>base1!AM118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base1!AA119</f>
        <v>10</v>
      </c>
      <c r="D51" s="106">
        <f>base1!AB119</f>
        <v>16</v>
      </c>
      <c r="E51" s="106">
        <f>base1!AC119</f>
        <v>3</v>
      </c>
      <c r="F51" s="106">
        <f>base1!AD119</f>
        <v>1</v>
      </c>
      <c r="G51" s="106">
        <f>base1!AE119</f>
        <v>7</v>
      </c>
      <c r="H51" s="106">
        <f>base1!AF119</f>
        <v>15</v>
      </c>
      <c r="I51" s="106">
        <f>base1!AG119</f>
        <v>11</v>
      </c>
      <c r="J51" s="106">
        <f>base1!AH119</f>
        <v>18</v>
      </c>
      <c r="K51" s="106">
        <f>base1!AI119</f>
        <v>14</v>
      </c>
      <c r="L51" s="106">
        <f>base1!AJ119</f>
        <v>4</v>
      </c>
      <c r="M51" s="106">
        <f>base1!AK119</f>
        <v>13</v>
      </c>
      <c r="N51" s="106">
        <f>base1!AL119</f>
        <v>17</v>
      </c>
      <c r="O51" s="106">
        <f>base1!AM119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base1!AA92</f>
        <v>5</v>
      </c>
      <c r="D2" s="106">
        <f>base1!AB99</f>
        <v>18</v>
      </c>
      <c r="E2" s="106">
        <f>base1!AC81</f>
        <v>9</v>
      </c>
      <c r="F2" s="106">
        <f>base1!AD114</f>
        <v>16</v>
      </c>
      <c r="G2" s="106">
        <f>base1!AE102</f>
        <v>3</v>
      </c>
      <c r="H2" s="106">
        <f>base1!AF77</f>
        <v>13</v>
      </c>
      <c r="I2" s="106">
        <f>base1!AG83</f>
        <v>15</v>
      </c>
      <c r="J2" s="106">
        <f>base1!AH105</f>
        <v>4</v>
      </c>
      <c r="K2" s="106">
        <f>base1!AI82</f>
        <v>17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10</v>
      </c>
      <c r="D3" s="106">
        <f>base1!AB100</f>
        <v>16</v>
      </c>
      <c r="E3" s="106">
        <f>base1!AC82</f>
        <v>1</v>
      </c>
      <c r="F3" s="106">
        <f>base1!AD115</f>
        <v>16</v>
      </c>
      <c r="G3" s="106">
        <f>base1!AE103</f>
        <v>7</v>
      </c>
      <c r="H3" s="106">
        <f>base1!AF78</f>
        <v>15</v>
      </c>
      <c r="I3" s="106">
        <f>base1!AG84</f>
        <v>17</v>
      </c>
      <c r="J3" s="106">
        <f>base1!AH106</f>
        <v>4</v>
      </c>
      <c r="K3" s="106">
        <f>base1!AI83</f>
        <v>5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5</v>
      </c>
      <c r="D4" s="106">
        <f>base1!AB101</f>
        <v>7</v>
      </c>
      <c r="E4" s="106">
        <f>base1!AC83</f>
        <v>16</v>
      </c>
      <c r="F4" s="106">
        <f>base1!AD116</f>
        <v>6</v>
      </c>
      <c r="G4" s="106">
        <f>base1!AE104</f>
        <v>9</v>
      </c>
      <c r="H4" s="106">
        <f>base1!AF79</f>
        <v>3</v>
      </c>
      <c r="I4" s="106">
        <f>base1!AG85</f>
        <v>9</v>
      </c>
      <c r="J4" s="106">
        <f>base1!AH107</f>
        <v>4</v>
      </c>
      <c r="K4" s="106">
        <f>base1!AI84</f>
        <v>14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base1!AA95</f>
        <v>7</v>
      </c>
      <c r="D5" s="106">
        <f>base1!AB102</f>
        <v>15</v>
      </c>
      <c r="E5" s="106">
        <f>base1!AC84</f>
        <v>10</v>
      </c>
      <c r="F5" s="106">
        <f>base1!AD117</f>
        <v>16</v>
      </c>
      <c r="G5" s="106">
        <f>base1!AE105</f>
        <v>5</v>
      </c>
      <c r="H5" s="106">
        <f>base1!AF80</f>
        <v>13</v>
      </c>
      <c r="I5" s="106">
        <f>base1!AG86</f>
        <v>9</v>
      </c>
      <c r="J5" s="106">
        <f>base1!AH108</f>
        <v>12</v>
      </c>
      <c r="K5" s="106">
        <f>base1!AI85</f>
        <v>10</v>
      </c>
      <c r="L5" s="106">
        <f>base1!AJ117</f>
        <v>1</v>
      </c>
      <c r="M5" s="106">
        <f>base1!AK96</f>
        <v>14</v>
      </c>
      <c r="N5" s="106">
        <f>base1!AL111</f>
        <v>2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</v>
      </c>
      <c r="D6" s="106">
        <f>base1!AB103</f>
        <v>10</v>
      </c>
      <c r="E6" s="106">
        <f>base1!AC85</f>
        <v>2</v>
      </c>
      <c r="F6" s="106">
        <f>base1!AD118</f>
        <v>3</v>
      </c>
      <c r="G6" s="106">
        <f>base1!AE106</f>
        <v>3</v>
      </c>
      <c r="H6" s="106">
        <f>base1!AF81</f>
        <v>10</v>
      </c>
      <c r="I6" s="106">
        <f>base1!AG87</f>
        <v>1</v>
      </c>
      <c r="J6" s="106">
        <f>base1!AH109</f>
        <v>12</v>
      </c>
      <c r="K6" s="106">
        <f>base1!AI86</f>
        <v>10</v>
      </c>
      <c r="L6" s="106">
        <f>base1!AJ118</f>
        <v>4</v>
      </c>
      <c r="M6" s="106">
        <f>base1!AK97</f>
        <v>14</v>
      </c>
      <c r="N6" s="106">
        <f>base1!AL112</f>
        <v>18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3</v>
      </c>
      <c r="D7" s="106">
        <f>base1!AB104</f>
        <v>4</v>
      </c>
      <c r="E7" s="106">
        <f>base1!AC86</f>
        <v>12</v>
      </c>
      <c r="F7" s="106">
        <f>base1!AD119</f>
        <v>1</v>
      </c>
      <c r="G7" s="106">
        <f>base1!AE107</f>
        <v>7</v>
      </c>
      <c r="H7" s="106">
        <f>base1!AF82</f>
        <v>10</v>
      </c>
      <c r="I7" s="106">
        <f>base1!AG88</f>
        <v>17</v>
      </c>
      <c r="J7" s="106">
        <f>base1!AH110</f>
        <v>12</v>
      </c>
      <c r="K7" s="106">
        <f>base1!AI87</f>
        <v>14</v>
      </c>
      <c r="L7" s="106">
        <f>base1!AJ119</f>
        <v>4</v>
      </c>
      <c r="M7" s="106">
        <f>base1!AK98</f>
        <v>5</v>
      </c>
      <c r="N7" s="106">
        <f>base1!AL113</f>
        <v>2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3</v>
      </c>
      <c r="D8" s="106">
        <f>base1!AB105</f>
        <v>17</v>
      </c>
      <c r="E8" s="106">
        <f>base1!AC87</f>
        <v>3</v>
      </c>
      <c r="F8" s="106">
        <f>base1!AD70</f>
        <v>14</v>
      </c>
      <c r="G8" s="106">
        <f>base1!AE108</f>
        <v>13</v>
      </c>
      <c r="H8" s="106">
        <f>base1!AF83</f>
        <v>1</v>
      </c>
      <c r="I8" s="106">
        <f>base1!AG89</f>
        <v>14</v>
      </c>
      <c r="J8" s="106">
        <f>base1!AH111</f>
        <v>14</v>
      </c>
      <c r="K8" s="106">
        <f>base1!AI88</f>
        <v>14</v>
      </c>
      <c r="L8" s="106">
        <f>base1!AJ70</f>
        <v>15</v>
      </c>
      <c r="M8" s="106">
        <f>base1!AK99</f>
        <v>4</v>
      </c>
      <c r="N8" s="106">
        <f>base1!AL114</f>
        <v>4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base1!AA99</f>
        <v>7</v>
      </c>
      <c r="D9" s="106">
        <f>base1!AB106</f>
        <v>10</v>
      </c>
      <c r="E9" s="106">
        <f>base1!AC88</f>
        <v>3</v>
      </c>
      <c r="F9" s="106">
        <f>base1!AD71</f>
        <v>12</v>
      </c>
      <c r="G9" s="106">
        <f>base1!AE109</f>
        <v>16</v>
      </c>
      <c r="H9" s="106">
        <f>base1!AF84</f>
        <v>1</v>
      </c>
      <c r="I9" s="106">
        <f>base1!AG90</f>
        <v>11</v>
      </c>
      <c r="J9" s="106">
        <f>base1!AH112</f>
        <v>14</v>
      </c>
      <c r="K9" s="106">
        <f>base1!AI89</f>
        <v>12</v>
      </c>
      <c r="L9" s="106">
        <f>base1!AJ71</f>
        <v>16</v>
      </c>
      <c r="M9" s="106">
        <f>base1!AK100</f>
        <v>12</v>
      </c>
      <c r="N9" s="106">
        <f>base1!AL115</f>
        <v>1</v>
      </c>
      <c r="O9" s="106">
        <f>base1!AM70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base1!AA100</f>
        <v>5</v>
      </c>
      <c r="D10" s="106">
        <f>base1!AB107</f>
        <v>10</v>
      </c>
      <c r="E10" s="106">
        <f>base1!AC89</f>
        <v>16</v>
      </c>
      <c r="F10" s="106">
        <f>base1!AD72</f>
        <v>17</v>
      </c>
      <c r="G10" s="106">
        <f>base1!AE110</f>
        <v>13</v>
      </c>
      <c r="H10" s="106">
        <f>base1!AF85</f>
        <v>13</v>
      </c>
      <c r="I10" s="106">
        <f>base1!AG91</f>
        <v>8</v>
      </c>
      <c r="J10" s="106">
        <f>base1!AH113</f>
        <v>14</v>
      </c>
      <c r="K10" s="106">
        <f>base1!AI90</f>
        <v>13</v>
      </c>
      <c r="L10" s="106">
        <f>base1!AJ72</f>
        <v>4</v>
      </c>
      <c r="M10" s="106">
        <f>base1!AK101</f>
        <v>11</v>
      </c>
      <c r="N10" s="106">
        <f>base1!AL116</f>
        <v>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base1!AA101</f>
        <v>14</v>
      </c>
      <c r="D11" s="106">
        <f>base1!AB108</f>
        <v>16</v>
      </c>
      <c r="E11" s="106">
        <f>base1!AC90</f>
        <v>10</v>
      </c>
      <c r="F11" s="106">
        <f>base1!AD73</f>
        <v>1</v>
      </c>
      <c r="G11" s="106">
        <f>base1!AE111</f>
        <v>13</v>
      </c>
      <c r="H11" s="106">
        <f>base1!AF86</f>
        <v>13</v>
      </c>
      <c r="I11" s="106">
        <f>base1!AG92</f>
        <v>17</v>
      </c>
      <c r="J11" s="106">
        <f>base1!AH114</f>
        <v>12</v>
      </c>
      <c r="K11" s="106">
        <f>base1!AI91</f>
        <v>17</v>
      </c>
      <c r="L11" s="106">
        <f>base1!AJ73</f>
        <v>5</v>
      </c>
      <c r="M11" s="106">
        <f>base1!AK102</f>
        <v>18</v>
      </c>
      <c r="N11" s="106">
        <f>base1!AL117</f>
        <v>12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base1!AA102</f>
        <v>7</v>
      </c>
      <c r="D12" s="106">
        <f>base1!AB109</f>
        <v>13</v>
      </c>
      <c r="E12" s="106">
        <f>base1!AC91</f>
        <v>10</v>
      </c>
      <c r="F12" s="106">
        <f>base1!AD74</f>
        <v>13</v>
      </c>
      <c r="G12" s="106">
        <f>base1!AE112</f>
        <v>10</v>
      </c>
      <c r="H12" s="106">
        <f>base1!AF87</f>
        <v>5</v>
      </c>
      <c r="I12" s="106">
        <f>base1!AG93</f>
        <v>13</v>
      </c>
      <c r="J12" s="106">
        <f>base1!AH115</f>
        <v>12</v>
      </c>
      <c r="K12" s="106">
        <f>base1!AI92</f>
        <v>14</v>
      </c>
      <c r="L12" s="106">
        <f>base1!AJ74</f>
        <v>15</v>
      </c>
      <c r="M12" s="106">
        <f>base1!AK103</f>
        <v>18</v>
      </c>
      <c r="N12" s="106">
        <f>base1!AL118</f>
        <v>12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base1!AA103</f>
        <v>5</v>
      </c>
      <c r="D13" s="106">
        <f>base1!AB110</f>
        <v>10</v>
      </c>
      <c r="E13" s="106">
        <f>base1!AC92</f>
        <v>10</v>
      </c>
      <c r="F13" s="106">
        <f>base1!AD75</f>
        <v>12</v>
      </c>
      <c r="G13" s="106">
        <f>base1!AE113</f>
        <v>10</v>
      </c>
      <c r="H13" s="106">
        <f>base1!AF88</f>
        <v>13</v>
      </c>
      <c r="I13" s="106">
        <f>base1!AG94</f>
        <v>13</v>
      </c>
      <c r="J13" s="106">
        <f>base1!AH116</f>
        <v>12</v>
      </c>
      <c r="K13" s="106">
        <f>base1!AI93</f>
        <v>2</v>
      </c>
      <c r="L13" s="106">
        <f>base1!AJ75</f>
        <v>16</v>
      </c>
      <c r="M13" s="106">
        <f>base1!AK104</f>
        <v>14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base1!AA104</f>
        <v>3</v>
      </c>
      <c r="D14" s="106">
        <f>base1!AB111</f>
        <v>10</v>
      </c>
      <c r="E14" s="106">
        <f>base1!AC93</f>
        <v>16</v>
      </c>
      <c r="F14" s="106">
        <f>base1!AD76</f>
        <v>3</v>
      </c>
      <c r="G14" s="106">
        <f>base1!AE114</f>
        <v>10</v>
      </c>
      <c r="H14" s="106">
        <f>base1!AF89</f>
        <v>13</v>
      </c>
      <c r="I14" s="106">
        <f>base1!AG95</f>
        <v>1</v>
      </c>
      <c r="J14" s="106">
        <f>base1!AH117</f>
        <v>18</v>
      </c>
      <c r="K14" s="106">
        <f>base1!AI94</f>
        <v>12</v>
      </c>
      <c r="L14" s="106">
        <f>base1!AJ76</f>
        <v>11</v>
      </c>
      <c r="M14" s="106">
        <f>base1!AK105</f>
        <v>12</v>
      </c>
      <c r="N14" s="106">
        <f>base1!AL70</f>
        <v>7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15</v>
      </c>
      <c r="D15" s="106">
        <f>base1!AB112</f>
        <v>7</v>
      </c>
      <c r="E15" s="106">
        <f>base1!AC94</f>
        <v>16</v>
      </c>
      <c r="F15" s="106">
        <f>base1!AD77</f>
        <v>3</v>
      </c>
      <c r="G15" s="106">
        <f>base1!AE115</f>
        <v>15</v>
      </c>
      <c r="H15" s="106">
        <f>base1!AF90</f>
        <v>15</v>
      </c>
      <c r="I15" s="106">
        <f>base1!AG96</f>
        <v>7</v>
      </c>
      <c r="J15" s="106">
        <f>base1!AH118</f>
        <v>18</v>
      </c>
      <c r="K15" s="106">
        <f>base1!AI95</f>
        <v>2</v>
      </c>
      <c r="L15" s="106">
        <f>base1!AJ77</f>
        <v>4</v>
      </c>
      <c r="M15" s="106">
        <f>base1!AK106</f>
        <v>9</v>
      </c>
      <c r="N15" s="106">
        <f>base1!AL71</f>
        <v>5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base1!AA106</f>
        <v>5</v>
      </c>
      <c r="D16" s="106">
        <f>base1!AB113</f>
        <v>16</v>
      </c>
      <c r="E16" s="106">
        <f>base1!AC95</f>
        <v>17</v>
      </c>
      <c r="F16" s="106">
        <f>base1!AD78</f>
        <v>1</v>
      </c>
      <c r="G16" s="106">
        <f>base1!AE116</f>
        <v>15</v>
      </c>
      <c r="H16" s="106">
        <f>base1!AF91</f>
        <v>3</v>
      </c>
      <c r="I16" s="106">
        <f>base1!AG97</f>
        <v>18</v>
      </c>
      <c r="J16" s="106">
        <f>base1!AH119</f>
        <v>18</v>
      </c>
      <c r="K16" s="106">
        <f>base1!AI96</f>
        <v>4</v>
      </c>
      <c r="L16" s="106">
        <f>base1!AJ78</f>
        <v>6</v>
      </c>
      <c r="M16" s="106">
        <f>base1!AK107</f>
        <v>15</v>
      </c>
      <c r="N16" s="106">
        <f>base1!AL72</f>
        <v>5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base1!AA107</f>
        <v>16</v>
      </c>
      <c r="D17" s="106">
        <f>base1!AB114</f>
        <v>5</v>
      </c>
      <c r="E17" s="106">
        <f>base1!AC96</f>
        <v>5</v>
      </c>
      <c r="F17" s="106">
        <f>base1!AD79</f>
        <v>2</v>
      </c>
      <c r="G17" s="106">
        <f>base1!AE117</f>
        <v>15</v>
      </c>
      <c r="H17" s="106">
        <f>base1!AF92</f>
        <v>13</v>
      </c>
      <c r="I17" s="106">
        <f>base1!AG98</f>
        <v>15</v>
      </c>
      <c r="J17" s="106">
        <f>base1!AH70</f>
        <v>10</v>
      </c>
      <c r="K17" s="106">
        <f>base1!AI97</f>
        <v>4</v>
      </c>
      <c r="L17" s="106">
        <f>base1!AJ79</f>
        <v>16</v>
      </c>
      <c r="M17" s="106">
        <f>base1!AK108</f>
        <v>2</v>
      </c>
      <c r="N17" s="106">
        <f>base1!AL73</f>
        <v>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base1!AA108</f>
        <v>7</v>
      </c>
      <c r="D18" s="106">
        <f>base1!AB115</f>
        <v>5</v>
      </c>
      <c r="E18" s="106">
        <f>base1!AC97</f>
        <v>17</v>
      </c>
      <c r="F18" s="106">
        <f>base1!AD80</f>
        <v>7</v>
      </c>
      <c r="G18" s="106">
        <f>base1!AE118</f>
        <v>7</v>
      </c>
      <c r="H18" s="106">
        <f>base1!AF93</f>
        <v>6</v>
      </c>
      <c r="I18" s="106">
        <f>base1!AG99</f>
        <v>6</v>
      </c>
      <c r="J18" s="106">
        <f>base1!AH71</f>
        <v>4</v>
      </c>
      <c r="K18" s="106">
        <f>base1!AI98</f>
        <v>4</v>
      </c>
      <c r="L18" s="106">
        <f>base1!AJ80</f>
        <v>4</v>
      </c>
      <c r="M18" s="106">
        <f>base1!AK109</f>
        <v>2</v>
      </c>
      <c r="N18" s="106">
        <f>base1!AL74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base1!AA109</f>
        <v>14</v>
      </c>
      <c r="D19" s="106">
        <f>base1!AB116</f>
        <v>16</v>
      </c>
      <c r="E19" s="106">
        <f>base1!AC98</f>
        <v>18</v>
      </c>
      <c r="F19" s="106">
        <f>base1!AD81</f>
        <v>15</v>
      </c>
      <c r="G19" s="106">
        <f>base1!AE119</f>
        <v>7</v>
      </c>
      <c r="H19" s="106">
        <f>base1!AF94</f>
        <v>7</v>
      </c>
      <c r="I19" s="106">
        <f>base1!AG100</f>
        <v>11</v>
      </c>
      <c r="J19" s="106">
        <f>base1!AH72</f>
        <v>11</v>
      </c>
      <c r="K19" s="106">
        <f>base1!AI99</f>
        <v>13</v>
      </c>
      <c r="L19" s="106">
        <f>base1!AJ81</f>
        <v>17</v>
      </c>
      <c r="M19" s="106">
        <f>base1!AK110</f>
        <v>2</v>
      </c>
      <c r="N19" s="106">
        <f>base1!AL75</f>
        <v>5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base1!AA110</f>
        <v>3</v>
      </c>
      <c r="D20" s="106">
        <f>base1!AB117</f>
        <v>13</v>
      </c>
      <c r="E20" s="106">
        <f>base1!AC99</f>
        <v>10</v>
      </c>
      <c r="F20" s="106">
        <f>base1!AD82</f>
        <v>16</v>
      </c>
      <c r="G20" s="106">
        <f>base1!AE70</f>
        <v>17</v>
      </c>
      <c r="H20" s="106">
        <f>base1!AF95</f>
        <v>13</v>
      </c>
      <c r="I20" s="106">
        <f>base1!AG101</f>
        <v>8</v>
      </c>
      <c r="J20" s="106">
        <f>base1!AH73</f>
        <v>11</v>
      </c>
      <c r="K20" s="106">
        <f>base1!AI100</f>
        <v>14</v>
      </c>
      <c r="L20" s="106">
        <f>base1!AJ82</f>
        <v>9</v>
      </c>
      <c r="M20" s="106">
        <f>base1!AK111</f>
        <v>17</v>
      </c>
      <c r="N20" s="106">
        <f>base1!AL76</f>
        <v>18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base1!AA111</f>
        <v>16</v>
      </c>
      <c r="D21" s="106">
        <f>base1!AB118</f>
        <v>16</v>
      </c>
      <c r="E21" s="106">
        <f>base1!AC100</f>
        <v>3</v>
      </c>
      <c r="F21" s="106">
        <f>base1!AD83</f>
        <v>3</v>
      </c>
      <c r="G21" s="106">
        <f>base1!AE71</f>
        <v>11</v>
      </c>
      <c r="H21" s="106">
        <f>base1!AF96</f>
        <v>9</v>
      </c>
      <c r="I21" s="106">
        <f>base1!AG102</f>
        <v>17</v>
      </c>
      <c r="J21" s="106">
        <f>base1!AH74</f>
        <v>2</v>
      </c>
      <c r="K21" s="106">
        <f>base1!AI101</f>
        <v>4</v>
      </c>
      <c r="L21" s="106">
        <f>base1!AJ83</f>
        <v>17</v>
      </c>
      <c r="M21" s="106">
        <f>base1!AK112</f>
        <v>2</v>
      </c>
      <c r="N21" s="106">
        <f>base1!AL77</f>
        <v>9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base1!AA112</f>
        <v>5</v>
      </c>
      <c r="D22" s="106">
        <f>base1!AB119</f>
        <v>16</v>
      </c>
      <c r="E22" s="106">
        <f>base1!AC101</f>
        <v>10</v>
      </c>
      <c r="F22" s="106">
        <f>base1!AD84</f>
        <v>7</v>
      </c>
      <c r="G22" s="106">
        <f>base1!AE72</f>
        <v>10</v>
      </c>
      <c r="H22" s="106">
        <f>base1!AF97</f>
        <v>10</v>
      </c>
      <c r="I22" s="106">
        <f>base1!AG103</f>
        <v>1</v>
      </c>
      <c r="J22" s="106">
        <f>base1!AH75</f>
        <v>4</v>
      </c>
      <c r="K22" s="106">
        <f>base1!AI102</f>
        <v>14</v>
      </c>
      <c r="L22" s="106">
        <f>base1!AJ84</f>
        <v>4</v>
      </c>
      <c r="M22" s="106">
        <f>base1!AK113</f>
        <v>17</v>
      </c>
      <c r="N22" s="106">
        <f>base1!AL78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base1!AA113</f>
        <v>15</v>
      </c>
      <c r="D23" s="106">
        <f>base1!AB70</f>
        <v>5</v>
      </c>
      <c r="E23" s="106">
        <f>base1!AC102</f>
        <v>16</v>
      </c>
      <c r="F23" s="106">
        <f>base1!AD85</f>
        <v>12</v>
      </c>
      <c r="G23" s="106">
        <f>base1!AE73</f>
        <v>4</v>
      </c>
      <c r="H23" s="106">
        <f>base1!AF98</f>
        <v>10</v>
      </c>
      <c r="I23" s="106">
        <f>base1!AG104</f>
        <v>7</v>
      </c>
      <c r="J23" s="106">
        <f>base1!AH76</f>
        <v>1</v>
      </c>
      <c r="K23" s="106">
        <f>base1!AI103</f>
        <v>14</v>
      </c>
      <c r="L23" s="106">
        <f>base1!AJ85</f>
        <v>1</v>
      </c>
      <c r="M23" s="106">
        <f>base1!AK114</f>
        <v>11</v>
      </c>
      <c r="N23" s="106">
        <f>base1!AL79</f>
        <v>7</v>
      </c>
      <c r="O23" s="106">
        <f>base1!AM84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base1!AA114</f>
        <v>3</v>
      </c>
      <c r="D24" s="106">
        <f>base1!AB71</f>
        <v>13</v>
      </c>
      <c r="E24" s="106">
        <f>base1!AC103</f>
        <v>3</v>
      </c>
      <c r="F24" s="106">
        <f>base1!AD86</f>
        <v>5</v>
      </c>
      <c r="G24" s="106">
        <f>base1!AE74</f>
        <v>17</v>
      </c>
      <c r="H24" s="106">
        <f>base1!AF99</f>
        <v>9</v>
      </c>
      <c r="I24" s="106">
        <f>base1!AG105</f>
        <v>14</v>
      </c>
      <c r="J24" s="106">
        <f>base1!AH77</f>
        <v>17</v>
      </c>
      <c r="K24" s="106">
        <f>base1!AI104</f>
        <v>1</v>
      </c>
      <c r="L24" s="106">
        <f>base1!AJ86</f>
        <v>1</v>
      </c>
      <c r="M24" s="106">
        <f>base1!AK115</f>
        <v>17</v>
      </c>
      <c r="N24" s="106">
        <f>base1!AL80</f>
        <v>2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base1!AA115</f>
        <v>10</v>
      </c>
      <c r="D25" s="106">
        <f>base1!AB72</f>
        <v>13</v>
      </c>
      <c r="E25" s="106">
        <f>base1!AC104</f>
        <v>10</v>
      </c>
      <c r="F25" s="106">
        <f>base1!AD87</f>
        <v>4</v>
      </c>
      <c r="G25" s="106">
        <f>base1!AE75</f>
        <v>11</v>
      </c>
      <c r="H25" s="106">
        <f>base1!AF100</f>
        <v>13</v>
      </c>
      <c r="I25" s="106">
        <f>base1!AG106</f>
        <v>16</v>
      </c>
      <c r="J25" s="106">
        <f>base1!AH78</f>
        <v>13</v>
      </c>
      <c r="K25" s="106">
        <f>base1!AI105</f>
        <v>2</v>
      </c>
      <c r="L25" s="106">
        <f>base1!AJ87</f>
        <v>6</v>
      </c>
      <c r="M25" s="106">
        <f>base1!AK116</f>
        <v>11</v>
      </c>
      <c r="N25" s="106">
        <f>base1!AL81</f>
        <v>14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base1!AA116</f>
        <v>5</v>
      </c>
      <c r="D26" s="106">
        <f>base1!AB73</f>
        <v>13</v>
      </c>
      <c r="E26" s="106">
        <f>base1!AC105</f>
        <v>1</v>
      </c>
      <c r="F26" s="106">
        <f>base1!AD88</f>
        <v>7</v>
      </c>
      <c r="G26" s="106">
        <f>base1!AE76</f>
        <v>14</v>
      </c>
      <c r="H26" s="106">
        <f>base1!AF101</f>
        <v>13</v>
      </c>
      <c r="I26" s="106">
        <f>base1!AG107</f>
        <v>17</v>
      </c>
      <c r="J26" s="106">
        <f>base1!AH79</f>
        <v>4</v>
      </c>
      <c r="K26" s="106">
        <f>base1!AI106</f>
        <v>2</v>
      </c>
      <c r="L26" s="106">
        <f>base1!AJ88</f>
        <v>6</v>
      </c>
      <c r="M26" s="106">
        <f>base1!AK117</f>
        <v>4</v>
      </c>
      <c r="N26" s="106">
        <f>base1!AL82</f>
        <v>13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base1!AA117</f>
        <v>10</v>
      </c>
      <c r="D27" s="106">
        <f>base1!AB74</f>
        <v>14</v>
      </c>
      <c r="E27" s="106">
        <f>base1!AC106</f>
        <v>12</v>
      </c>
      <c r="F27" s="106">
        <f>base1!AD89</f>
        <v>15</v>
      </c>
      <c r="G27" s="106">
        <f>base1!AE77</f>
        <v>7</v>
      </c>
      <c r="H27" s="106">
        <f>base1!AF102</f>
        <v>13</v>
      </c>
      <c r="I27" s="106">
        <f>base1!AG108</f>
        <v>14</v>
      </c>
      <c r="J27" s="106">
        <f>base1!AH80</f>
        <v>17</v>
      </c>
      <c r="K27" s="106">
        <f>base1!AI107</f>
        <v>2</v>
      </c>
      <c r="L27" s="106">
        <f>base1!AJ89</f>
        <v>11</v>
      </c>
      <c r="M27" s="106">
        <f>base1!AK118</f>
        <v>17</v>
      </c>
      <c r="N27" s="106">
        <f>base1!AL83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base1!AA118</f>
        <v>10</v>
      </c>
      <c r="D28" s="106">
        <f>base1!AB75</f>
        <v>13</v>
      </c>
      <c r="E28" s="106">
        <f>base1!AC107</f>
        <v>3</v>
      </c>
      <c r="F28" s="106">
        <f>base1!AD90</f>
        <v>7</v>
      </c>
      <c r="G28" s="106">
        <f>base1!AE78</f>
        <v>7</v>
      </c>
      <c r="H28" s="106">
        <f>base1!AF103</f>
        <v>13</v>
      </c>
      <c r="I28" s="106">
        <f>base1!AG109</f>
        <v>3</v>
      </c>
      <c r="J28" s="106">
        <f>base1!AH81</f>
        <v>13</v>
      </c>
      <c r="K28" s="106">
        <f>base1!AI108</f>
        <v>17</v>
      </c>
      <c r="L28" s="106">
        <f>base1!AJ90</f>
        <v>14</v>
      </c>
      <c r="M28" s="106">
        <f>base1!AK119</f>
        <v>13</v>
      </c>
      <c r="N28" s="106">
        <f>base1!AL84</f>
        <v>8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base1!AA119</f>
        <v>10</v>
      </c>
      <c r="D29" s="106">
        <f>base1!AB76</f>
        <v>15</v>
      </c>
      <c r="E29" s="106">
        <f>base1!AC108</f>
        <v>3</v>
      </c>
      <c r="F29" s="106">
        <f>base1!AD91</f>
        <v>15</v>
      </c>
      <c r="G29" s="106">
        <f>base1!AE79</f>
        <v>17</v>
      </c>
      <c r="H29" s="106">
        <f>base1!AF104</f>
        <v>16</v>
      </c>
      <c r="I29" s="106">
        <f>base1!AG110</f>
        <v>17</v>
      </c>
      <c r="J29" s="106">
        <f>base1!AH82</f>
        <v>15</v>
      </c>
      <c r="K29" s="106">
        <f>base1!AI109</f>
        <v>17</v>
      </c>
      <c r="L29" s="106">
        <f>base1!AJ91</f>
        <v>14</v>
      </c>
      <c r="M29" s="106">
        <f>base1!AK70</f>
        <v>11</v>
      </c>
      <c r="N29" s="106">
        <f>base1!AL85</f>
        <v>17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base1!AA70</f>
        <v>16</v>
      </c>
      <c r="D30" s="106">
        <f>base1!AB77</f>
        <v>16</v>
      </c>
      <c r="E30" s="106">
        <f>base1!AC109</f>
        <v>7</v>
      </c>
      <c r="F30" s="106">
        <f>base1!AD92</f>
        <v>7</v>
      </c>
      <c r="G30" s="106">
        <f>base1!AE80</f>
        <v>15</v>
      </c>
      <c r="H30" s="106">
        <f>base1!AF105</f>
        <v>16</v>
      </c>
      <c r="I30" s="106">
        <f>base1!AG111</f>
        <v>18</v>
      </c>
      <c r="J30" s="106">
        <f>base1!AH83</f>
        <v>10</v>
      </c>
      <c r="K30" s="106">
        <f>base1!AI110</f>
        <v>14</v>
      </c>
      <c r="L30" s="106">
        <f>base1!AJ92</f>
        <v>4</v>
      </c>
      <c r="M30" s="106">
        <f>base1!AK71</f>
        <v>3</v>
      </c>
      <c r="N30" s="106">
        <f>base1!AL86</f>
        <v>7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base1!AA71</f>
        <v>10</v>
      </c>
      <c r="D31" s="106">
        <f>base1!AB78</f>
        <v>3</v>
      </c>
      <c r="E31" s="106">
        <f>base1!AC110</f>
        <v>7</v>
      </c>
      <c r="F31" s="106">
        <f>base1!AD93</f>
        <v>5</v>
      </c>
      <c r="G31" s="106">
        <f>base1!AE81</f>
        <v>8</v>
      </c>
      <c r="H31" s="106">
        <f>base1!AF106</f>
        <v>13</v>
      </c>
      <c r="I31" s="106">
        <f>base1!AG112</f>
        <v>13</v>
      </c>
      <c r="J31" s="106">
        <f>base1!AH84</f>
        <v>13</v>
      </c>
      <c r="K31" s="106">
        <f>base1!AI111</f>
        <v>12</v>
      </c>
      <c r="L31" s="106">
        <f>base1!AJ93</f>
        <v>12</v>
      </c>
      <c r="M31" s="106">
        <f>base1!AK72</f>
        <v>18</v>
      </c>
      <c r="N31" s="106">
        <f>base1!AL87</f>
        <v>12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base1!AA72</f>
        <v>15</v>
      </c>
      <c r="D32" s="106">
        <f>base1!AB79</f>
        <v>11</v>
      </c>
      <c r="E32" s="106">
        <f>base1!AC111</f>
        <v>3</v>
      </c>
      <c r="F32" s="106">
        <f>base1!AD94</f>
        <v>10</v>
      </c>
      <c r="G32" s="106">
        <f>base1!AE82</f>
        <v>6</v>
      </c>
      <c r="H32" s="106">
        <f>base1!AF107</f>
        <v>1</v>
      </c>
      <c r="I32" s="106">
        <f>base1!AG113</f>
        <v>1</v>
      </c>
      <c r="J32" s="106">
        <f>base1!AH85</f>
        <v>14</v>
      </c>
      <c r="K32" s="106">
        <f>base1!AI112</f>
        <v>11</v>
      </c>
      <c r="L32" s="106">
        <f>base1!AJ94</f>
        <v>9</v>
      </c>
      <c r="M32" s="106">
        <f>base1!AK73</f>
        <v>16</v>
      </c>
      <c r="N32" s="106">
        <f>base1!AL88</f>
        <v>18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base1!AA73</f>
        <v>14</v>
      </c>
      <c r="D33" s="106">
        <f>base1!AB80</f>
        <v>16</v>
      </c>
      <c r="E33" s="106">
        <f>base1!AC112</f>
        <v>12</v>
      </c>
      <c r="F33" s="106">
        <f>base1!AD95</f>
        <v>10</v>
      </c>
      <c r="G33" s="106">
        <f>base1!AE83</f>
        <v>7</v>
      </c>
      <c r="H33" s="106">
        <f>base1!AF108</f>
        <v>10</v>
      </c>
      <c r="I33" s="106">
        <f>base1!AG114</f>
        <v>17</v>
      </c>
      <c r="J33" s="106">
        <f>base1!AH86</f>
        <v>16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17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base1!AA74</f>
        <v>12</v>
      </c>
      <c r="D34" s="106">
        <f>base1!AB81</f>
        <v>4</v>
      </c>
      <c r="E34" s="106">
        <f>base1!AC113</f>
        <v>3</v>
      </c>
      <c r="F34" s="106">
        <f>base1!AD96</f>
        <v>3</v>
      </c>
      <c r="G34" s="106">
        <f>base1!AE84</f>
        <v>15</v>
      </c>
      <c r="H34" s="106">
        <f>base1!AF109</f>
        <v>15</v>
      </c>
      <c r="I34" s="106">
        <f>base1!AG115</f>
        <v>6</v>
      </c>
      <c r="J34" s="106">
        <f>base1!AH87</f>
        <v>15</v>
      </c>
      <c r="K34" s="106">
        <f>base1!AI114</f>
        <v>13</v>
      </c>
      <c r="L34" s="106">
        <f>base1!AJ96</f>
        <v>15</v>
      </c>
      <c r="M34" s="106">
        <f>base1!AK75</f>
        <v>3</v>
      </c>
      <c r="N34" s="106">
        <f>base1!AL90</f>
        <v>18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base1!AA75</f>
        <v>10</v>
      </c>
      <c r="D35" s="106">
        <f>base1!AB82</f>
        <v>5</v>
      </c>
      <c r="E35" s="106">
        <f>base1!AC114</f>
        <v>14</v>
      </c>
      <c r="F35" s="106">
        <f>base1!AD97</f>
        <v>7</v>
      </c>
      <c r="G35" s="106">
        <f>base1!AE85</f>
        <v>15</v>
      </c>
      <c r="H35" s="106">
        <f>base1!AF110</f>
        <v>15</v>
      </c>
      <c r="I35" s="106">
        <f>base1!AG116</f>
        <v>13</v>
      </c>
      <c r="J35" s="106">
        <f>base1!AH88</f>
        <v>1</v>
      </c>
      <c r="K35" s="106">
        <f>base1!AI115</f>
        <v>13</v>
      </c>
      <c r="L35" s="106">
        <f>base1!AJ97</f>
        <v>1</v>
      </c>
      <c r="M35" s="106">
        <f>base1!AK76</f>
        <v>7</v>
      </c>
      <c r="N35" s="106">
        <f>base1!AL91</f>
        <v>18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base1!AA76</f>
        <v>16</v>
      </c>
      <c r="D36" s="106">
        <f>base1!AB83</f>
        <v>9</v>
      </c>
      <c r="E36" s="106">
        <f>base1!AC115</f>
        <v>3</v>
      </c>
      <c r="F36" s="106">
        <f>base1!AD98</f>
        <v>17</v>
      </c>
      <c r="G36" s="106">
        <f>base1!AE86</f>
        <v>15</v>
      </c>
      <c r="H36" s="106">
        <f>base1!AF111</f>
        <v>7</v>
      </c>
      <c r="I36" s="106">
        <f>base1!AG117</f>
        <v>17</v>
      </c>
      <c r="J36" s="106">
        <f>base1!AH89</f>
        <v>4</v>
      </c>
      <c r="K36" s="106">
        <f>base1!AI116</f>
        <v>17</v>
      </c>
      <c r="L36" s="106">
        <f>base1!AJ98</f>
        <v>7</v>
      </c>
      <c r="M36" s="106">
        <f>base1!AK77</f>
        <v>12</v>
      </c>
      <c r="N36" s="106">
        <f>base1!AL92</f>
        <v>8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base1!AA77</f>
        <v>10</v>
      </c>
      <c r="D37" s="106">
        <f>base1!AB84</f>
        <v>3</v>
      </c>
      <c r="E37" s="106">
        <f>base1!AC116</f>
        <v>10</v>
      </c>
      <c r="F37" s="106">
        <f>base1!AD99</f>
        <v>16</v>
      </c>
      <c r="G37" s="106">
        <f>base1!AE87</f>
        <v>7</v>
      </c>
      <c r="H37" s="106">
        <f>base1!AF112</f>
        <v>16</v>
      </c>
      <c r="I37" s="106">
        <f>base1!AG118</f>
        <v>14</v>
      </c>
      <c r="J37" s="106">
        <f>base1!AH90</f>
        <v>17</v>
      </c>
      <c r="K37" s="106">
        <f>base1!AI117</f>
        <v>14</v>
      </c>
      <c r="L37" s="106">
        <f>base1!AJ99</f>
        <v>14</v>
      </c>
      <c r="M37" s="106">
        <f>base1!AK78</f>
        <v>4</v>
      </c>
      <c r="N37" s="106">
        <f>base1!AL93</f>
        <v>9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base1!AA78</f>
        <v>10</v>
      </c>
      <c r="D38" s="106">
        <f>base1!AB85</f>
        <v>5</v>
      </c>
      <c r="E38" s="106">
        <f>base1!AC117</f>
        <v>7</v>
      </c>
      <c r="F38" s="106">
        <f>base1!AD100</f>
        <v>7</v>
      </c>
      <c r="G38" s="106">
        <f>base1!AE88</f>
        <v>15</v>
      </c>
      <c r="H38" s="106">
        <f>base1!AF113</f>
        <v>13</v>
      </c>
      <c r="I38" s="106">
        <f>base1!AG119</f>
        <v>11</v>
      </c>
      <c r="J38" s="106">
        <f>base1!AH91</f>
        <v>1</v>
      </c>
      <c r="K38" s="106">
        <f>base1!AI118</f>
        <v>1</v>
      </c>
      <c r="L38" s="106">
        <f>base1!AJ100</f>
        <v>4</v>
      </c>
      <c r="M38" s="106">
        <f>base1!AK79</f>
        <v>6</v>
      </c>
      <c r="N38" s="106">
        <f>base1!AL94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base1!AA79</f>
        <v>14</v>
      </c>
      <c r="D39" s="106">
        <f>base1!AB86</f>
        <v>3</v>
      </c>
      <c r="E39" s="106">
        <f>base1!AC118</f>
        <v>15</v>
      </c>
      <c r="F39" s="106">
        <f>base1!AD101</f>
        <v>16</v>
      </c>
      <c r="G39" s="106">
        <f>base1!AE89</f>
        <v>3</v>
      </c>
      <c r="H39" s="106">
        <f>base1!AF114</f>
        <v>7</v>
      </c>
      <c r="I39" s="106">
        <f>base1!AG70</f>
        <v>4</v>
      </c>
      <c r="J39" s="106">
        <f>base1!AH92</f>
        <v>1</v>
      </c>
      <c r="K39" s="106">
        <f>base1!AI119</f>
        <v>14</v>
      </c>
      <c r="L39" s="106">
        <f>base1!AJ101</f>
        <v>12</v>
      </c>
      <c r="M39" s="106">
        <f>base1!AK80</f>
        <v>12</v>
      </c>
      <c r="N39" s="106">
        <f>base1!AL95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base1!AA80</f>
        <v>10</v>
      </c>
      <c r="D40" s="106">
        <f>base1!AB87</f>
        <v>10</v>
      </c>
      <c r="E40" s="106">
        <f>base1!AC119</f>
        <v>3</v>
      </c>
      <c r="F40" s="106">
        <f>base1!AD102</f>
        <v>5</v>
      </c>
      <c r="G40" s="106">
        <f>base1!AE90</f>
        <v>5</v>
      </c>
      <c r="H40" s="106">
        <f>base1!AF115</f>
        <v>11</v>
      </c>
      <c r="I40" s="106">
        <f>base1!AG71</f>
        <v>2</v>
      </c>
      <c r="J40" s="106">
        <f>base1!AH93</f>
        <v>4</v>
      </c>
      <c r="K40" s="106">
        <f>base1!AI70</f>
        <v>2</v>
      </c>
      <c r="L40" s="106">
        <f>base1!AJ102</f>
        <v>4</v>
      </c>
      <c r="M40" s="106">
        <f>base1!AK81</f>
        <v>7</v>
      </c>
      <c r="N40" s="106">
        <f>base1!AL96</f>
        <v>6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base1!AA81</f>
        <v>6</v>
      </c>
      <c r="D41" s="106">
        <f>base1!AB88</f>
        <v>5</v>
      </c>
      <c r="E41" s="106">
        <f>base1!AC70</f>
        <v>13</v>
      </c>
      <c r="F41" s="106">
        <f>base1!AD103</f>
        <v>15</v>
      </c>
      <c r="G41" s="106">
        <f>base1!AE91</f>
        <v>13</v>
      </c>
      <c r="H41" s="106">
        <f>base1!AF116</f>
        <v>14</v>
      </c>
      <c r="I41" s="106">
        <f>base1!AG72</f>
        <v>1</v>
      </c>
      <c r="J41" s="106">
        <f>base1!AH94</f>
        <v>2</v>
      </c>
      <c r="K41" s="106">
        <f>base1!AI71</f>
        <v>18</v>
      </c>
      <c r="L41" s="106">
        <f>base1!AJ103</f>
        <v>4</v>
      </c>
      <c r="M41" s="106">
        <f>base1!AK82</f>
        <v>2</v>
      </c>
      <c r="N41" s="106">
        <f>base1!AL97</f>
        <v>6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base1!AA82</f>
        <v>7</v>
      </c>
      <c r="D42" s="106">
        <f>base1!AB89</f>
        <v>10</v>
      </c>
      <c r="E42" s="106">
        <f>base1!AC71</f>
        <v>14</v>
      </c>
      <c r="F42" s="106">
        <f>base1!AD104</f>
        <v>13</v>
      </c>
      <c r="G42" s="106">
        <f>base1!AE92</f>
        <v>15</v>
      </c>
      <c r="H42" s="106">
        <f>base1!AF117</f>
        <v>5</v>
      </c>
      <c r="I42" s="106">
        <f>base1!AG73</f>
        <v>12</v>
      </c>
      <c r="J42" s="106">
        <f>base1!AH95</f>
        <v>4</v>
      </c>
      <c r="K42" s="106">
        <f>base1!AI72</f>
        <v>3</v>
      </c>
      <c r="L42" s="106">
        <f>base1!AJ104</f>
        <v>17</v>
      </c>
      <c r="M42" s="106">
        <f>base1!AK83</f>
        <v>13</v>
      </c>
      <c r="N42" s="106">
        <f>base1!AL98</f>
        <v>14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base1!AA83</f>
        <v>6</v>
      </c>
      <c r="D43" s="106">
        <f>base1!AB90</f>
        <v>1</v>
      </c>
      <c r="E43" s="106">
        <f>base1!AC72</f>
        <v>14</v>
      </c>
      <c r="F43" s="106">
        <f>base1!AD105</f>
        <v>10</v>
      </c>
      <c r="G43" s="106">
        <f>base1!AE93</f>
        <v>3</v>
      </c>
      <c r="H43" s="106">
        <f>base1!AF118</f>
        <v>13</v>
      </c>
      <c r="I43" s="106">
        <f>base1!AG74</f>
        <v>11</v>
      </c>
      <c r="J43" s="106">
        <f>base1!AH96</f>
        <v>11</v>
      </c>
      <c r="K43" s="106">
        <f>base1!AI73</f>
        <v>2</v>
      </c>
      <c r="L43" s="106">
        <f>base1!AJ105</f>
        <v>3</v>
      </c>
      <c r="M43" s="106">
        <f>base1!AK84</f>
        <v>18</v>
      </c>
      <c r="N43" s="106">
        <f>base1!AL99</f>
        <v>12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base1!AA84</f>
        <v>5</v>
      </c>
      <c r="D44" s="106">
        <f>base1!AB91</f>
        <v>5</v>
      </c>
      <c r="E44" s="106">
        <f>base1!AC73</f>
        <v>17</v>
      </c>
      <c r="F44" s="106">
        <f>base1!AD106</f>
        <v>17</v>
      </c>
      <c r="G44" s="106">
        <f>base1!AE94</f>
        <v>4</v>
      </c>
      <c r="H44" s="106">
        <f>base1!AF119</f>
        <v>15</v>
      </c>
      <c r="I44" s="106">
        <f>base1!AG75</f>
        <v>2</v>
      </c>
      <c r="J44" s="106">
        <f>base1!AH97</f>
        <v>11</v>
      </c>
      <c r="K44" s="106">
        <f>base1!AI74</f>
        <v>5</v>
      </c>
      <c r="L44" s="106">
        <f>base1!AJ106</f>
        <v>15</v>
      </c>
      <c r="M44" s="106">
        <f>base1!AK85</f>
        <v>8</v>
      </c>
      <c r="N44" s="106">
        <f>base1!AL100</f>
        <v>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base1!AA85</f>
        <v>3</v>
      </c>
      <c r="D45" s="106">
        <f>base1!AB92</f>
        <v>3</v>
      </c>
      <c r="E45" s="106">
        <f>base1!AC74</f>
        <v>16</v>
      </c>
      <c r="F45" s="106">
        <f>base1!AD107</f>
        <v>13</v>
      </c>
      <c r="G45" s="106">
        <f>base1!AE95</f>
        <v>3</v>
      </c>
      <c r="H45" s="106">
        <f>base1!AF70</f>
        <v>3</v>
      </c>
      <c r="I45" s="106">
        <f>base1!AG76</f>
        <v>17</v>
      </c>
      <c r="J45" s="106">
        <f>base1!AH98</f>
        <v>11</v>
      </c>
      <c r="K45" s="106">
        <f>base1!AI75</f>
        <v>18</v>
      </c>
      <c r="L45" s="106">
        <f>base1!AJ107</f>
        <v>12</v>
      </c>
      <c r="M45" s="106">
        <f>base1!AK86</f>
        <v>6</v>
      </c>
      <c r="N45" s="106">
        <f>base1!AL101</f>
        <v>17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base1!AA86</f>
        <v>2</v>
      </c>
      <c r="D46" s="106">
        <f>base1!AB93</f>
        <v>7</v>
      </c>
      <c r="E46" s="106">
        <f>base1!AC75</f>
        <v>14</v>
      </c>
      <c r="F46" s="106">
        <f>base1!AD108</f>
        <v>15</v>
      </c>
      <c r="G46" s="106">
        <f>base1!AE96</f>
        <v>10</v>
      </c>
      <c r="H46" s="106">
        <f>base1!AF71</f>
        <v>17</v>
      </c>
      <c r="I46" s="106">
        <f>base1!AG77</f>
        <v>14</v>
      </c>
      <c r="J46" s="106">
        <f>base1!AH99</f>
        <v>15</v>
      </c>
      <c r="K46" s="106">
        <f>base1!AI76</f>
        <v>12</v>
      </c>
      <c r="L46" s="106">
        <f>base1!AJ108</f>
        <v>4</v>
      </c>
      <c r="M46" s="106">
        <f>base1!AK87</f>
        <v>9</v>
      </c>
      <c r="N46" s="106">
        <f>base1!AL102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base1!AA87</f>
        <v>16</v>
      </c>
      <c r="D47" s="106">
        <f>base1!AB94</f>
        <v>15</v>
      </c>
      <c r="E47" s="106">
        <f>base1!AC76</f>
        <v>13</v>
      </c>
      <c r="F47" s="106">
        <f>base1!AD109</f>
        <v>10</v>
      </c>
      <c r="G47" s="106">
        <f>base1!AE97</f>
        <v>15</v>
      </c>
      <c r="H47" s="106">
        <f>base1!AF72</f>
        <v>16</v>
      </c>
      <c r="I47" s="106">
        <f>base1!AG78</f>
        <v>11</v>
      </c>
      <c r="J47" s="106">
        <f>base1!AH100</f>
        <v>15</v>
      </c>
      <c r="K47" s="106">
        <f>base1!AI77</f>
        <v>1</v>
      </c>
      <c r="L47" s="106">
        <f>base1!AJ109</f>
        <v>4</v>
      </c>
      <c r="M47" s="106">
        <f>base1!AK88</f>
        <v>9</v>
      </c>
      <c r="N47" s="106">
        <f>base1!AL103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base1!AA88</f>
        <v>16</v>
      </c>
      <c r="D48" s="106">
        <f>base1!AB95</f>
        <v>5</v>
      </c>
      <c r="E48" s="106">
        <f>base1!AC77</f>
        <v>15</v>
      </c>
      <c r="F48" s="106">
        <f>base1!AD110</f>
        <v>5</v>
      </c>
      <c r="G48" s="106">
        <f>base1!AE98</f>
        <v>16</v>
      </c>
      <c r="H48" s="106">
        <f>base1!AF73</f>
        <v>10</v>
      </c>
      <c r="I48" s="106">
        <f>base1!AG79</f>
        <v>15</v>
      </c>
      <c r="J48" s="106">
        <f>base1!AH101</f>
        <v>3</v>
      </c>
      <c r="K48" s="106">
        <f>base1!AI78</f>
        <v>17</v>
      </c>
      <c r="L48" s="106">
        <f>base1!AJ110</f>
        <v>4</v>
      </c>
      <c r="M48" s="106">
        <f>base1!AK89</f>
        <v>8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base1!AA89</f>
        <v>7</v>
      </c>
      <c r="D49" s="106">
        <f>base1!AB96</f>
        <v>16</v>
      </c>
      <c r="E49" s="106">
        <f>base1!AC78</f>
        <v>16</v>
      </c>
      <c r="F49" s="106">
        <f>base1!AD111</f>
        <v>5</v>
      </c>
      <c r="G49" s="106">
        <f>base1!AE99</f>
        <v>3</v>
      </c>
      <c r="H49" s="106">
        <f>base1!AF74</f>
        <v>10</v>
      </c>
      <c r="I49" s="106">
        <f>base1!AG80</f>
        <v>1</v>
      </c>
      <c r="J49" s="106">
        <f>base1!AH102</f>
        <v>1</v>
      </c>
      <c r="K49" s="106">
        <f>base1!AI79</f>
        <v>5</v>
      </c>
      <c r="L49" s="106">
        <f>base1!AJ111</f>
        <v>11</v>
      </c>
      <c r="M49" s="106">
        <f>base1!AK90</f>
        <v>4</v>
      </c>
      <c r="N49" s="106">
        <f>base1!AL105</f>
        <v>13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base1!AA90</f>
        <v>3</v>
      </c>
      <c r="D50" s="106">
        <f>base1!AB97</f>
        <v>5</v>
      </c>
      <c r="E50" s="106">
        <f>base1!AC79</f>
        <v>10</v>
      </c>
      <c r="F50" s="106">
        <f>base1!AD112</f>
        <v>4</v>
      </c>
      <c r="G50" s="106">
        <f>base1!AE100</f>
        <v>17</v>
      </c>
      <c r="H50" s="106">
        <f>base1!AF75</f>
        <v>17</v>
      </c>
      <c r="I50" s="106">
        <f>base1!AG81</f>
        <v>3</v>
      </c>
      <c r="J50" s="106">
        <f>base1!AH103</f>
        <v>17</v>
      </c>
      <c r="K50" s="106">
        <f>base1!AI80</f>
        <v>11</v>
      </c>
      <c r="L50" s="106">
        <f>base1!AJ112</f>
        <v>17</v>
      </c>
      <c r="M50" s="106">
        <f>base1!AK91</f>
        <v>4</v>
      </c>
      <c r="N50" s="106">
        <f>base1!AL106</f>
        <v>1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base1!AA91</f>
        <v>16</v>
      </c>
      <c r="D51" s="106">
        <f>base1!AB98</f>
        <v>8</v>
      </c>
      <c r="E51" s="106">
        <f>base1!AC80</f>
        <v>3</v>
      </c>
      <c r="F51" s="106">
        <f>base1!AD113</f>
        <v>5</v>
      </c>
      <c r="G51" s="106">
        <f>base1!AE101</f>
        <v>15</v>
      </c>
      <c r="H51" s="106">
        <f>base1!AF76</f>
        <v>5</v>
      </c>
      <c r="I51" s="106">
        <f>base1!AG82</f>
        <v>4</v>
      </c>
      <c r="J51" s="106">
        <f>base1!AH104</f>
        <v>15</v>
      </c>
      <c r="K51" s="106">
        <f>base1!AI81</f>
        <v>1</v>
      </c>
      <c r="L51" s="106">
        <f>base1!AJ113</f>
        <v>11</v>
      </c>
      <c r="M51" s="106">
        <f>base1!AK92</f>
        <v>18</v>
      </c>
      <c r="N51" s="106">
        <f>base1!AL107</f>
        <v>9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base1!AA109</f>
        <v>14</v>
      </c>
      <c r="D2" s="106">
        <f>base1!AB107</f>
        <v>10</v>
      </c>
      <c r="E2" s="106">
        <f>base1!AC89</f>
        <v>16</v>
      </c>
      <c r="F2" s="106">
        <f>base1!AD105</f>
        <v>10</v>
      </c>
      <c r="G2" s="106">
        <f>base1!AE87</f>
        <v>7</v>
      </c>
      <c r="H2" s="106">
        <f>base1!AF86</f>
        <v>13</v>
      </c>
      <c r="I2" s="106">
        <f>base1!AG92</f>
        <v>17</v>
      </c>
      <c r="J2" s="106">
        <f>base1!AH99</f>
        <v>15</v>
      </c>
      <c r="K2" s="106">
        <f>base1!AI76</f>
        <v>12</v>
      </c>
      <c r="L2" s="106">
        <f>base1!AJ114</f>
        <v>1</v>
      </c>
      <c r="M2" s="106">
        <f>base1!AK84</f>
        <v>18</v>
      </c>
      <c r="N2" s="106">
        <f>base1!AL99</f>
        <v>12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3</v>
      </c>
      <c r="D3" s="106">
        <f>base1!AB108</f>
        <v>16</v>
      </c>
      <c r="E3" s="106">
        <f>base1!AC90</f>
        <v>10</v>
      </c>
      <c r="F3" s="106">
        <f>base1!AD106</f>
        <v>17</v>
      </c>
      <c r="G3" s="106">
        <f>base1!AE88</f>
        <v>15</v>
      </c>
      <c r="H3" s="106">
        <f>base1!AF87</f>
        <v>5</v>
      </c>
      <c r="I3" s="106">
        <f>base1!AG93</f>
        <v>13</v>
      </c>
      <c r="J3" s="106">
        <f>base1!AH100</f>
        <v>15</v>
      </c>
      <c r="K3" s="106">
        <f>base1!AI77</f>
        <v>1</v>
      </c>
      <c r="L3" s="106">
        <f>base1!AJ115</f>
        <v>14</v>
      </c>
      <c r="M3" s="106">
        <f>base1!AK85</f>
        <v>8</v>
      </c>
      <c r="N3" s="106">
        <f>base1!AL100</f>
        <v>8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16</v>
      </c>
      <c r="D4" s="106">
        <f>base1!AB109</f>
        <v>13</v>
      </c>
      <c r="E4" s="106">
        <f>base1!AC91</f>
        <v>10</v>
      </c>
      <c r="F4" s="106">
        <f>base1!AD107</f>
        <v>13</v>
      </c>
      <c r="G4" s="106">
        <f>base1!AE89</f>
        <v>3</v>
      </c>
      <c r="H4" s="106">
        <f>base1!AF88</f>
        <v>13</v>
      </c>
      <c r="I4" s="106">
        <f>base1!AG94</f>
        <v>13</v>
      </c>
      <c r="J4" s="106">
        <f>base1!AH101</f>
        <v>3</v>
      </c>
      <c r="K4" s="106">
        <f>base1!AI78</f>
        <v>17</v>
      </c>
      <c r="L4" s="106">
        <f>base1!AJ116</f>
        <v>1</v>
      </c>
      <c r="M4" s="106">
        <f>base1!AK86</f>
        <v>6</v>
      </c>
      <c r="N4" s="106">
        <f>base1!AL101</f>
        <v>17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base1!AA112</f>
        <v>5</v>
      </c>
      <c r="D5" s="106">
        <f>base1!AB110</f>
        <v>10</v>
      </c>
      <c r="E5" s="106">
        <f>base1!AC92</f>
        <v>10</v>
      </c>
      <c r="F5" s="106">
        <f>base1!AD108</f>
        <v>15</v>
      </c>
      <c r="G5" s="106">
        <f>base1!AE90</f>
        <v>5</v>
      </c>
      <c r="H5" s="106">
        <f>base1!AF89</f>
        <v>13</v>
      </c>
      <c r="I5" s="106">
        <f>base1!AG95</f>
        <v>1</v>
      </c>
      <c r="J5" s="106">
        <f>base1!AH102</f>
        <v>1</v>
      </c>
      <c r="K5" s="106">
        <f>base1!AI79</f>
        <v>5</v>
      </c>
      <c r="L5" s="106">
        <f>base1!AJ117</f>
        <v>1</v>
      </c>
      <c r="M5" s="106">
        <f>base1!AK87</f>
        <v>9</v>
      </c>
      <c r="N5" s="106">
        <f>base1!AL102</f>
        <v>8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15</v>
      </c>
      <c r="D6" s="106">
        <f>base1!AB111</f>
        <v>10</v>
      </c>
      <c r="E6" s="106">
        <f>base1!AC93</f>
        <v>16</v>
      </c>
      <c r="F6" s="106">
        <f>base1!AD109</f>
        <v>10</v>
      </c>
      <c r="G6" s="106">
        <f>base1!AE91</f>
        <v>13</v>
      </c>
      <c r="H6" s="106">
        <f>base1!AF90</f>
        <v>15</v>
      </c>
      <c r="I6" s="106">
        <f>base1!AG96</f>
        <v>7</v>
      </c>
      <c r="J6" s="106">
        <f>base1!AH103</f>
        <v>17</v>
      </c>
      <c r="K6" s="106">
        <f>base1!AI80</f>
        <v>11</v>
      </c>
      <c r="L6" s="106">
        <f>base1!AJ118</f>
        <v>4</v>
      </c>
      <c r="M6" s="106">
        <f>base1!AK88</f>
        <v>9</v>
      </c>
      <c r="N6" s="106">
        <f>base1!AL103</f>
        <v>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3</v>
      </c>
      <c r="D7" s="106">
        <f>base1!AB112</f>
        <v>7</v>
      </c>
      <c r="E7" s="106">
        <f>base1!AC94</f>
        <v>16</v>
      </c>
      <c r="F7" s="106">
        <f>base1!AD110</f>
        <v>5</v>
      </c>
      <c r="G7" s="106">
        <f>base1!AE92</f>
        <v>15</v>
      </c>
      <c r="H7" s="106">
        <f>base1!AF91</f>
        <v>3</v>
      </c>
      <c r="I7" s="106">
        <f>base1!AG97</f>
        <v>18</v>
      </c>
      <c r="J7" s="106">
        <f>base1!AH104</f>
        <v>15</v>
      </c>
      <c r="K7" s="106">
        <f>base1!AI81</f>
        <v>1</v>
      </c>
      <c r="L7" s="106">
        <f>base1!AJ119</f>
        <v>4</v>
      </c>
      <c r="M7" s="106">
        <f>base1!AK89</f>
        <v>8</v>
      </c>
      <c r="N7" s="106">
        <f>base1!AL104</f>
        <v>18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10</v>
      </c>
      <c r="D8" s="106">
        <f>base1!AB113</f>
        <v>16</v>
      </c>
      <c r="E8" s="106">
        <f>base1!AC95</f>
        <v>17</v>
      </c>
      <c r="F8" s="106">
        <f>base1!AD111</f>
        <v>5</v>
      </c>
      <c r="G8" s="106">
        <f>base1!AE93</f>
        <v>3</v>
      </c>
      <c r="H8" s="106">
        <f>base1!AF92</f>
        <v>13</v>
      </c>
      <c r="I8" s="106">
        <f>base1!AG98</f>
        <v>15</v>
      </c>
      <c r="J8" s="106">
        <f>base1!AH105</f>
        <v>4</v>
      </c>
      <c r="K8" s="106">
        <f>base1!AI82</f>
        <v>17</v>
      </c>
      <c r="L8" s="106">
        <f>base1!AJ70</f>
        <v>15</v>
      </c>
      <c r="M8" s="106">
        <f>base1!AK90</f>
        <v>4</v>
      </c>
      <c r="N8" s="106">
        <f>base1!AL105</f>
        <v>13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base1!AA116</f>
        <v>5</v>
      </c>
      <c r="D9" s="106">
        <f>base1!AB114</f>
        <v>5</v>
      </c>
      <c r="E9" s="106">
        <f>base1!AC96</f>
        <v>5</v>
      </c>
      <c r="F9" s="106">
        <f>base1!AD112</f>
        <v>4</v>
      </c>
      <c r="G9" s="106">
        <f>base1!AE94</f>
        <v>4</v>
      </c>
      <c r="H9" s="106">
        <f>base1!AF93</f>
        <v>6</v>
      </c>
      <c r="I9" s="106">
        <f>base1!AG99</f>
        <v>6</v>
      </c>
      <c r="J9" s="106">
        <f>base1!AH106</f>
        <v>4</v>
      </c>
      <c r="K9" s="106">
        <f>base1!AI83</f>
        <v>5</v>
      </c>
      <c r="L9" s="106">
        <f>base1!AJ71</f>
        <v>16</v>
      </c>
      <c r="M9" s="106">
        <f>base1!AK91</f>
        <v>4</v>
      </c>
      <c r="N9" s="106">
        <f>base1!AL106</f>
        <v>1</v>
      </c>
      <c r="O9" s="106">
        <f>base1!AM70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base1!AA117</f>
        <v>10</v>
      </c>
      <c r="D10" s="106">
        <f>base1!AB115</f>
        <v>5</v>
      </c>
      <c r="E10" s="106">
        <f>base1!AC97</f>
        <v>17</v>
      </c>
      <c r="F10" s="106">
        <f>base1!AD113</f>
        <v>5</v>
      </c>
      <c r="G10" s="106">
        <f>base1!AE95</f>
        <v>3</v>
      </c>
      <c r="H10" s="106">
        <f>base1!AF94</f>
        <v>7</v>
      </c>
      <c r="I10" s="106">
        <f>base1!AG100</f>
        <v>11</v>
      </c>
      <c r="J10" s="106">
        <f>base1!AH107</f>
        <v>4</v>
      </c>
      <c r="K10" s="106">
        <f>base1!AI84</f>
        <v>14</v>
      </c>
      <c r="L10" s="106">
        <f>base1!AJ72</f>
        <v>4</v>
      </c>
      <c r="M10" s="106">
        <f>base1!AK92</f>
        <v>18</v>
      </c>
      <c r="N10" s="106">
        <f>base1!AL107</f>
        <v>9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base1!AA118</f>
        <v>10</v>
      </c>
      <c r="D11" s="106">
        <f>base1!AB116</f>
        <v>16</v>
      </c>
      <c r="E11" s="106">
        <f>base1!AC98</f>
        <v>18</v>
      </c>
      <c r="F11" s="106">
        <f>base1!AD114</f>
        <v>16</v>
      </c>
      <c r="G11" s="106">
        <f>base1!AE96</f>
        <v>10</v>
      </c>
      <c r="H11" s="106">
        <f>base1!AF95</f>
        <v>13</v>
      </c>
      <c r="I11" s="106">
        <f>base1!AG101</f>
        <v>8</v>
      </c>
      <c r="J11" s="106">
        <f>base1!AH108</f>
        <v>12</v>
      </c>
      <c r="K11" s="106">
        <f>base1!AI85</f>
        <v>10</v>
      </c>
      <c r="L11" s="106">
        <f>base1!AJ73</f>
        <v>5</v>
      </c>
      <c r="M11" s="106">
        <f>base1!AK93</f>
        <v>15</v>
      </c>
      <c r="N11" s="106">
        <f>base1!AL108</f>
        <v>11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base1!AA119</f>
        <v>10</v>
      </c>
      <c r="D12" s="106">
        <f>base1!AB117</f>
        <v>13</v>
      </c>
      <c r="E12" s="106">
        <f>base1!AC99</f>
        <v>10</v>
      </c>
      <c r="F12" s="106">
        <f>base1!AD115</f>
        <v>16</v>
      </c>
      <c r="G12" s="106">
        <f>base1!AE97</f>
        <v>15</v>
      </c>
      <c r="H12" s="106">
        <f>base1!AF96</f>
        <v>9</v>
      </c>
      <c r="I12" s="106">
        <f>base1!AG102</f>
        <v>17</v>
      </c>
      <c r="J12" s="106">
        <f>base1!AH109</f>
        <v>12</v>
      </c>
      <c r="K12" s="106">
        <f>base1!AI86</f>
        <v>10</v>
      </c>
      <c r="L12" s="106">
        <f>base1!AJ74</f>
        <v>15</v>
      </c>
      <c r="M12" s="106">
        <f>base1!AK94</f>
        <v>14</v>
      </c>
      <c r="N12" s="106">
        <f>base1!AL109</f>
        <v>11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base1!AA70</f>
        <v>16</v>
      </c>
      <c r="D13" s="106">
        <f>base1!AB118</f>
        <v>16</v>
      </c>
      <c r="E13" s="106">
        <f>base1!AC100</f>
        <v>3</v>
      </c>
      <c r="F13" s="106">
        <f>base1!AD116</f>
        <v>6</v>
      </c>
      <c r="G13" s="106">
        <f>base1!AE98</f>
        <v>16</v>
      </c>
      <c r="H13" s="106">
        <f>base1!AF97</f>
        <v>10</v>
      </c>
      <c r="I13" s="106">
        <f>base1!AG103</f>
        <v>1</v>
      </c>
      <c r="J13" s="106">
        <f>base1!AH110</f>
        <v>12</v>
      </c>
      <c r="K13" s="106">
        <f>base1!AI87</f>
        <v>14</v>
      </c>
      <c r="L13" s="106">
        <f>base1!AJ75</f>
        <v>16</v>
      </c>
      <c r="M13" s="106">
        <f>base1!AK95</f>
        <v>15</v>
      </c>
      <c r="N13" s="106">
        <f>base1!AL110</f>
        <v>11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base1!AA71</f>
        <v>10</v>
      </c>
      <c r="D14" s="106">
        <f>base1!AB119</f>
        <v>16</v>
      </c>
      <c r="E14" s="106">
        <f>base1!AC101</f>
        <v>10</v>
      </c>
      <c r="F14" s="106">
        <f>base1!AD117</f>
        <v>16</v>
      </c>
      <c r="G14" s="106">
        <f>base1!AE99</f>
        <v>3</v>
      </c>
      <c r="H14" s="106">
        <f>base1!AF98</f>
        <v>10</v>
      </c>
      <c r="I14" s="106">
        <f>base1!AG104</f>
        <v>7</v>
      </c>
      <c r="J14" s="106">
        <f>base1!AH111</f>
        <v>14</v>
      </c>
      <c r="K14" s="106">
        <f>base1!AI88</f>
        <v>14</v>
      </c>
      <c r="L14" s="106">
        <f>base1!AJ76</f>
        <v>11</v>
      </c>
      <c r="M14" s="106">
        <f>base1!AK96</f>
        <v>14</v>
      </c>
      <c r="N14" s="106">
        <f>base1!AL111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15</v>
      </c>
      <c r="D15" s="106">
        <f>base1!AB70</f>
        <v>5</v>
      </c>
      <c r="E15" s="106">
        <f>base1!AC102</f>
        <v>16</v>
      </c>
      <c r="F15" s="106">
        <f>base1!AD118</f>
        <v>3</v>
      </c>
      <c r="G15" s="106">
        <f>base1!AE100</f>
        <v>17</v>
      </c>
      <c r="H15" s="106">
        <f>base1!AF99</f>
        <v>9</v>
      </c>
      <c r="I15" s="106">
        <f>base1!AG105</f>
        <v>14</v>
      </c>
      <c r="J15" s="106">
        <f>base1!AH112</f>
        <v>14</v>
      </c>
      <c r="K15" s="106">
        <f>base1!AI89</f>
        <v>12</v>
      </c>
      <c r="L15" s="106">
        <f>base1!AJ77</f>
        <v>4</v>
      </c>
      <c r="M15" s="106">
        <f>base1!AK97</f>
        <v>14</v>
      </c>
      <c r="N15" s="106">
        <f>base1!AL112</f>
        <v>18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base1!AA73</f>
        <v>14</v>
      </c>
      <c r="D16" s="106">
        <f>base1!AB71</f>
        <v>13</v>
      </c>
      <c r="E16" s="106">
        <f>base1!AC103</f>
        <v>3</v>
      </c>
      <c r="F16" s="106">
        <f>base1!AD119</f>
        <v>1</v>
      </c>
      <c r="G16" s="106">
        <f>base1!AE101</f>
        <v>15</v>
      </c>
      <c r="H16" s="106">
        <f>base1!AF100</f>
        <v>13</v>
      </c>
      <c r="I16" s="106">
        <f>base1!AG106</f>
        <v>16</v>
      </c>
      <c r="J16" s="106">
        <f>base1!AH113</f>
        <v>14</v>
      </c>
      <c r="K16" s="106">
        <f>base1!AI90</f>
        <v>13</v>
      </c>
      <c r="L16" s="106">
        <f>base1!AJ78</f>
        <v>6</v>
      </c>
      <c r="M16" s="106">
        <f>base1!AK98</f>
        <v>5</v>
      </c>
      <c r="N16" s="106">
        <f>base1!AL113</f>
        <v>2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base1!AA74</f>
        <v>12</v>
      </c>
      <c r="D17" s="106">
        <f>base1!AB72</f>
        <v>13</v>
      </c>
      <c r="E17" s="106">
        <f>base1!AC104</f>
        <v>10</v>
      </c>
      <c r="F17" s="106">
        <f>base1!AD70</f>
        <v>14</v>
      </c>
      <c r="G17" s="106">
        <f>base1!AE102</f>
        <v>3</v>
      </c>
      <c r="H17" s="106">
        <f>base1!AF101</f>
        <v>13</v>
      </c>
      <c r="I17" s="106">
        <f>base1!AG107</f>
        <v>17</v>
      </c>
      <c r="J17" s="106">
        <f>base1!AH114</f>
        <v>12</v>
      </c>
      <c r="K17" s="106">
        <f>base1!AI91</f>
        <v>17</v>
      </c>
      <c r="L17" s="106">
        <f>base1!AJ79</f>
        <v>16</v>
      </c>
      <c r="M17" s="106">
        <f>base1!AK99</f>
        <v>4</v>
      </c>
      <c r="N17" s="106">
        <f>base1!AL114</f>
        <v>4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base1!AA75</f>
        <v>10</v>
      </c>
      <c r="D18" s="106">
        <f>base1!AB73</f>
        <v>13</v>
      </c>
      <c r="E18" s="106">
        <f>base1!AC105</f>
        <v>1</v>
      </c>
      <c r="F18" s="106">
        <f>base1!AD71</f>
        <v>12</v>
      </c>
      <c r="G18" s="106">
        <f>base1!AE103</f>
        <v>7</v>
      </c>
      <c r="H18" s="106">
        <f>base1!AF102</f>
        <v>13</v>
      </c>
      <c r="I18" s="106">
        <f>base1!AG108</f>
        <v>14</v>
      </c>
      <c r="J18" s="106">
        <f>base1!AH115</f>
        <v>12</v>
      </c>
      <c r="K18" s="106">
        <f>base1!AI92</f>
        <v>14</v>
      </c>
      <c r="L18" s="106">
        <f>base1!AJ80</f>
        <v>4</v>
      </c>
      <c r="M18" s="106">
        <f>base1!AK100</f>
        <v>12</v>
      </c>
      <c r="N18" s="106">
        <f>base1!AL115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base1!AA76</f>
        <v>16</v>
      </c>
      <c r="D19" s="106">
        <f>base1!AB74</f>
        <v>14</v>
      </c>
      <c r="E19" s="106">
        <f>base1!AC106</f>
        <v>12</v>
      </c>
      <c r="F19" s="106">
        <f>base1!AD72</f>
        <v>17</v>
      </c>
      <c r="G19" s="106">
        <f>base1!AE104</f>
        <v>9</v>
      </c>
      <c r="H19" s="106">
        <f>base1!AF103</f>
        <v>13</v>
      </c>
      <c r="I19" s="106">
        <f>base1!AG109</f>
        <v>3</v>
      </c>
      <c r="J19" s="106">
        <f>base1!AH116</f>
        <v>12</v>
      </c>
      <c r="K19" s="106">
        <f>base1!AI93</f>
        <v>2</v>
      </c>
      <c r="L19" s="106">
        <f>base1!AJ81</f>
        <v>17</v>
      </c>
      <c r="M19" s="106">
        <f>base1!AK101</f>
        <v>11</v>
      </c>
      <c r="N19" s="106">
        <f>base1!AL116</f>
        <v>4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base1!AA77</f>
        <v>10</v>
      </c>
      <c r="D20" s="106">
        <f>base1!AB75</f>
        <v>13</v>
      </c>
      <c r="E20" s="106">
        <f>base1!AC107</f>
        <v>3</v>
      </c>
      <c r="F20" s="106">
        <f>base1!AD73</f>
        <v>1</v>
      </c>
      <c r="G20" s="106">
        <f>base1!AE105</f>
        <v>5</v>
      </c>
      <c r="H20" s="106">
        <f>base1!AF104</f>
        <v>16</v>
      </c>
      <c r="I20" s="106">
        <f>base1!AG110</f>
        <v>17</v>
      </c>
      <c r="J20" s="106">
        <f>base1!AH117</f>
        <v>18</v>
      </c>
      <c r="K20" s="106">
        <f>base1!AI94</f>
        <v>12</v>
      </c>
      <c r="L20" s="106">
        <f>base1!AJ82</f>
        <v>9</v>
      </c>
      <c r="M20" s="106">
        <f>base1!AK102</f>
        <v>18</v>
      </c>
      <c r="N20" s="106">
        <f>base1!AL117</f>
        <v>12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base1!AA78</f>
        <v>10</v>
      </c>
      <c r="D21" s="106">
        <f>base1!AB76</f>
        <v>15</v>
      </c>
      <c r="E21" s="106">
        <f>base1!AC108</f>
        <v>3</v>
      </c>
      <c r="F21" s="106">
        <f>base1!AD74</f>
        <v>13</v>
      </c>
      <c r="G21" s="106">
        <f>base1!AE106</f>
        <v>3</v>
      </c>
      <c r="H21" s="106">
        <f>base1!AF105</f>
        <v>16</v>
      </c>
      <c r="I21" s="106">
        <f>base1!AG111</f>
        <v>18</v>
      </c>
      <c r="J21" s="106">
        <f>base1!AH118</f>
        <v>18</v>
      </c>
      <c r="K21" s="106">
        <f>base1!AI95</f>
        <v>2</v>
      </c>
      <c r="L21" s="106">
        <f>base1!AJ83</f>
        <v>17</v>
      </c>
      <c r="M21" s="106">
        <f>base1!AK103</f>
        <v>18</v>
      </c>
      <c r="N21" s="106">
        <f>base1!AL118</f>
        <v>12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base1!AA79</f>
        <v>14</v>
      </c>
      <c r="D22" s="106">
        <f>base1!AB77</f>
        <v>16</v>
      </c>
      <c r="E22" s="106">
        <f>base1!AC109</f>
        <v>7</v>
      </c>
      <c r="F22" s="106">
        <f>base1!AD75</f>
        <v>12</v>
      </c>
      <c r="G22" s="106">
        <f>base1!AE107</f>
        <v>7</v>
      </c>
      <c r="H22" s="106">
        <f>base1!AF106</f>
        <v>13</v>
      </c>
      <c r="I22" s="106">
        <f>base1!AG112</f>
        <v>13</v>
      </c>
      <c r="J22" s="106">
        <f>base1!AH119</f>
        <v>18</v>
      </c>
      <c r="K22" s="106">
        <f>base1!AI96</f>
        <v>4</v>
      </c>
      <c r="L22" s="106">
        <f>base1!AJ84</f>
        <v>4</v>
      </c>
      <c r="M22" s="106">
        <f>base1!AK104</f>
        <v>14</v>
      </c>
      <c r="N22" s="106">
        <f>base1!AL119</f>
        <v>17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base1!AA80</f>
        <v>10</v>
      </c>
      <c r="D23" s="106">
        <f>base1!AB78</f>
        <v>3</v>
      </c>
      <c r="E23" s="106">
        <f>base1!AC110</f>
        <v>7</v>
      </c>
      <c r="F23" s="106">
        <f>base1!AD76</f>
        <v>3</v>
      </c>
      <c r="G23" s="106">
        <f>base1!AE108</f>
        <v>13</v>
      </c>
      <c r="H23" s="106">
        <f>base1!AF107</f>
        <v>1</v>
      </c>
      <c r="I23" s="106">
        <f>base1!AG113</f>
        <v>1</v>
      </c>
      <c r="J23" s="106">
        <f>base1!AH70</f>
        <v>10</v>
      </c>
      <c r="K23" s="106">
        <f>base1!AI97</f>
        <v>4</v>
      </c>
      <c r="L23" s="106">
        <f>base1!AJ85</f>
        <v>1</v>
      </c>
      <c r="M23" s="106">
        <f>base1!AK105</f>
        <v>12</v>
      </c>
      <c r="N23" s="106">
        <f>base1!AL70</f>
        <v>7</v>
      </c>
      <c r="O23" s="106">
        <f>base1!AM84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base1!AA81</f>
        <v>6</v>
      </c>
      <c r="D24" s="106">
        <f>base1!AB79</f>
        <v>11</v>
      </c>
      <c r="E24" s="106">
        <f>base1!AC111</f>
        <v>3</v>
      </c>
      <c r="F24" s="106">
        <f>base1!AD77</f>
        <v>3</v>
      </c>
      <c r="G24" s="106">
        <f>base1!AE109</f>
        <v>16</v>
      </c>
      <c r="H24" s="106">
        <f>base1!AF108</f>
        <v>10</v>
      </c>
      <c r="I24" s="106">
        <f>base1!AG114</f>
        <v>17</v>
      </c>
      <c r="J24" s="106">
        <f>base1!AH71</f>
        <v>4</v>
      </c>
      <c r="K24" s="106">
        <f>base1!AI98</f>
        <v>4</v>
      </c>
      <c r="L24" s="106">
        <f>base1!AJ86</f>
        <v>1</v>
      </c>
      <c r="M24" s="106">
        <f>base1!AK106</f>
        <v>9</v>
      </c>
      <c r="N24" s="106">
        <f>base1!AL71</f>
        <v>5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base1!AA82</f>
        <v>7</v>
      </c>
      <c r="D25" s="106">
        <f>base1!AB80</f>
        <v>16</v>
      </c>
      <c r="E25" s="106">
        <f>base1!AC112</f>
        <v>12</v>
      </c>
      <c r="F25" s="106">
        <f>base1!AD78</f>
        <v>1</v>
      </c>
      <c r="G25" s="106">
        <f>base1!AE110</f>
        <v>13</v>
      </c>
      <c r="H25" s="106">
        <f>base1!AF109</f>
        <v>15</v>
      </c>
      <c r="I25" s="106">
        <f>base1!AG115</f>
        <v>6</v>
      </c>
      <c r="J25" s="106">
        <f>base1!AH72</f>
        <v>11</v>
      </c>
      <c r="K25" s="106">
        <f>base1!AI99</f>
        <v>13</v>
      </c>
      <c r="L25" s="106">
        <f>base1!AJ87</f>
        <v>6</v>
      </c>
      <c r="M25" s="106">
        <f>base1!AK107</f>
        <v>15</v>
      </c>
      <c r="N25" s="106">
        <f>base1!AL72</f>
        <v>5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base1!AA83</f>
        <v>6</v>
      </c>
      <c r="D26" s="106">
        <f>base1!AB81</f>
        <v>4</v>
      </c>
      <c r="E26" s="106">
        <f>base1!AC113</f>
        <v>3</v>
      </c>
      <c r="F26" s="106">
        <f>base1!AD79</f>
        <v>2</v>
      </c>
      <c r="G26" s="106">
        <f>base1!AE111</f>
        <v>13</v>
      </c>
      <c r="H26" s="106">
        <f>base1!AF110</f>
        <v>15</v>
      </c>
      <c r="I26" s="106">
        <f>base1!AG116</f>
        <v>13</v>
      </c>
      <c r="J26" s="106">
        <f>base1!AH73</f>
        <v>11</v>
      </c>
      <c r="K26" s="106">
        <f>base1!AI100</f>
        <v>14</v>
      </c>
      <c r="L26" s="106">
        <f>base1!AJ88</f>
        <v>6</v>
      </c>
      <c r="M26" s="106">
        <f>base1!AK108</f>
        <v>2</v>
      </c>
      <c r="N26" s="106">
        <f>base1!AL73</f>
        <v>7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base1!AA84</f>
        <v>5</v>
      </c>
      <c r="D27" s="106">
        <f>base1!AB82</f>
        <v>5</v>
      </c>
      <c r="E27" s="106">
        <f>base1!AC114</f>
        <v>14</v>
      </c>
      <c r="F27" s="106">
        <f>base1!AD80</f>
        <v>7</v>
      </c>
      <c r="G27" s="106">
        <f>base1!AE112</f>
        <v>10</v>
      </c>
      <c r="H27" s="106">
        <f>base1!AF111</f>
        <v>7</v>
      </c>
      <c r="I27" s="106">
        <f>base1!AG117</f>
        <v>17</v>
      </c>
      <c r="J27" s="106">
        <f>base1!AH74</f>
        <v>2</v>
      </c>
      <c r="K27" s="106">
        <f>base1!AI101</f>
        <v>4</v>
      </c>
      <c r="L27" s="106">
        <f>base1!AJ89</f>
        <v>11</v>
      </c>
      <c r="M27" s="106">
        <f>base1!AK109</f>
        <v>2</v>
      </c>
      <c r="N27" s="106">
        <f>base1!AL74</f>
        <v>1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base1!AA85</f>
        <v>3</v>
      </c>
      <c r="D28" s="106">
        <f>base1!AB83</f>
        <v>9</v>
      </c>
      <c r="E28" s="106">
        <f>base1!AC115</f>
        <v>3</v>
      </c>
      <c r="F28" s="106">
        <f>base1!AD81</f>
        <v>15</v>
      </c>
      <c r="G28" s="106">
        <f>base1!AE113</f>
        <v>10</v>
      </c>
      <c r="H28" s="106">
        <f>base1!AF112</f>
        <v>16</v>
      </c>
      <c r="I28" s="106">
        <f>base1!AG118</f>
        <v>14</v>
      </c>
      <c r="J28" s="106">
        <f>base1!AH75</f>
        <v>4</v>
      </c>
      <c r="K28" s="106">
        <f>base1!AI102</f>
        <v>14</v>
      </c>
      <c r="L28" s="106">
        <f>base1!AJ90</f>
        <v>14</v>
      </c>
      <c r="M28" s="106">
        <f>base1!AK110</f>
        <v>2</v>
      </c>
      <c r="N28" s="106">
        <f>base1!AL75</f>
        <v>5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base1!AA86</f>
        <v>2</v>
      </c>
      <c r="D29" s="106">
        <f>base1!AB84</f>
        <v>3</v>
      </c>
      <c r="E29" s="106">
        <f>base1!AC116</f>
        <v>10</v>
      </c>
      <c r="F29" s="106">
        <f>base1!AD82</f>
        <v>16</v>
      </c>
      <c r="G29" s="106">
        <f>base1!AE114</f>
        <v>10</v>
      </c>
      <c r="H29" s="106">
        <f>base1!AF113</f>
        <v>13</v>
      </c>
      <c r="I29" s="106">
        <f>base1!AG119</f>
        <v>11</v>
      </c>
      <c r="J29" s="106">
        <f>base1!AH76</f>
        <v>1</v>
      </c>
      <c r="K29" s="106">
        <f>base1!AI103</f>
        <v>14</v>
      </c>
      <c r="L29" s="106">
        <f>base1!AJ91</f>
        <v>14</v>
      </c>
      <c r="M29" s="106">
        <f>base1!AK111</f>
        <v>17</v>
      </c>
      <c r="N29" s="106">
        <f>base1!AL76</f>
        <v>18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base1!AA87</f>
        <v>16</v>
      </c>
      <c r="D30" s="106">
        <f>base1!AB85</f>
        <v>5</v>
      </c>
      <c r="E30" s="106">
        <f>base1!AC117</f>
        <v>7</v>
      </c>
      <c r="F30" s="106">
        <f>base1!AD83</f>
        <v>3</v>
      </c>
      <c r="G30" s="106">
        <f>base1!AE115</f>
        <v>15</v>
      </c>
      <c r="H30" s="106">
        <f>base1!AF114</f>
        <v>7</v>
      </c>
      <c r="I30" s="106">
        <f>base1!AG70</f>
        <v>4</v>
      </c>
      <c r="J30" s="106">
        <f>base1!AH77</f>
        <v>17</v>
      </c>
      <c r="K30" s="106">
        <f>base1!AI104</f>
        <v>1</v>
      </c>
      <c r="L30" s="106">
        <f>base1!AJ92</f>
        <v>4</v>
      </c>
      <c r="M30" s="106">
        <f>base1!AK112</f>
        <v>2</v>
      </c>
      <c r="N30" s="106">
        <f>base1!AL77</f>
        <v>9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base1!AA88</f>
        <v>16</v>
      </c>
      <c r="D31" s="106">
        <f>base1!AB86</f>
        <v>3</v>
      </c>
      <c r="E31" s="106">
        <f>base1!AC118</f>
        <v>15</v>
      </c>
      <c r="F31" s="106">
        <f>base1!AD84</f>
        <v>7</v>
      </c>
      <c r="G31" s="106">
        <f>base1!AE116</f>
        <v>15</v>
      </c>
      <c r="H31" s="106">
        <f>base1!AF115</f>
        <v>11</v>
      </c>
      <c r="I31" s="106">
        <f>base1!AG71</f>
        <v>2</v>
      </c>
      <c r="J31" s="106">
        <f>base1!AH78</f>
        <v>13</v>
      </c>
      <c r="K31" s="106">
        <f>base1!AI105</f>
        <v>2</v>
      </c>
      <c r="L31" s="106">
        <f>base1!AJ93</f>
        <v>12</v>
      </c>
      <c r="M31" s="106">
        <f>base1!AK113</f>
        <v>17</v>
      </c>
      <c r="N31" s="106">
        <f>base1!AL78</f>
        <v>12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base1!AA89</f>
        <v>7</v>
      </c>
      <c r="D32" s="106">
        <f>base1!AB87</f>
        <v>10</v>
      </c>
      <c r="E32" s="106">
        <f>base1!AC119</f>
        <v>3</v>
      </c>
      <c r="F32" s="106">
        <f>base1!AD85</f>
        <v>12</v>
      </c>
      <c r="G32" s="106">
        <f>base1!AE117</f>
        <v>15</v>
      </c>
      <c r="H32" s="106">
        <f>base1!AF116</f>
        <v>14</v>
      </c>
      <c r="I32" s="106">
        <f>base1!AG72</f>
        <v>1</v>
      </c>
      <c r="J32" s="106">
        <f>base1!AH79</f>
        <v>4</v>
      </c>
      <c r="K32" s="106">
        <f>base1!AI106</f>
        <v>2</v>
      </c>
      <c r="L32" s="106">
        <f>base1!AJ94</f>
        <v>9</v>
      </c>
      <c r="M32" s="106">
        <f>base1!AK114</f>
        <v>11</v>
      </c>
      <c r="N32" s="106">
        <f>base1!AL79</f>
        <v>7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base1!AA90</f>
        <v>3</v>
      </c>
      <c r="D33" s="106">
        <f>base1!AB88</f>
        <v>5</v>
      </c>
      <c r="E33" s="106">
        <f>base1!AC70</f>
        <v>13</v>
      </c>
      <c r="F33" s="106">
        <f>base1!AD86</f>
        <v>5</v>
      </c>
      <c r="G33" s="106">
        <f>base1!AE118</f>
        <v>7</v>
      </c>
      <c r="H33" s="106">
        <f>base1!AF117</f>
        <v>5</v>
      </c>
      <c r="I33" s="106">
        <f>base1!AG73</f>
        <v>12</v>
      </c>
      <c r="J33" s="106">
        <f>base1!AH80</f>
        <v>17</v>
      </c>
      <c r="K33" s="106">
        <f>base1!AI107</f>
        <v>2</v>
      </c>
      <c r="L33" s="106">
        <f>base1!AJ95</f>
        <v>12</v>
      </c>
      <c r="M33" s="106">
        <f>base1!AK115</f>
        <v>17</v>
      </c>
      <c r="N33" s="106">
        <f>base1!AL80</f>
        <v>2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base1!AA91</f>
        <v>16</v>
      </c>
      <c r="D34" s="106">
        <f>base1!AB89</f>
        <v>10</v>
      </c>
      <c r="E34" s="106">
        <f>base1!AC71</f>
        <v>14</v>
      </c>
      <c r="F34" s="106">
        <f>base1!AD87</f>
        <v>4</v>
      </c>
      <c r="G34" s="106">
        <f>base1!AE119</f>
        <v>7</v>
      </c>
      <c r="H34" s="106">
        <f>base1!AF118</f>
        <v>13</v>
      </c>
      <c r="I34" s="106">
        <f>base1!AG74</f>
        <v>11</v>
      </c>
      <c r="J34" s="106">
        <f>base1!AH81</f>
        <v>13</v>
      </c>
      <c r="K34" s="106">
        <f>base1!AI108</f>
        <v>17</v>
      </c>
      <c r="L34" s="106">
        <f>base1!AJ96</f>
        <v>15</v>
      </c>
      <c r="M34" s="106">
        <f>base1!AK116</f>
        <v>11</v>
      </c>
      <c r="N34" s="106">
        <f>base1!AL81</f>
        <v>14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base1!AA92</f>
        <v>5</v>
      </c>
      <c r="D35" s="106">
        <f>base1!AB90</f>
        <v>1</v>
      </c>
      <c r="E35" s="106">
        <f>base1!AC72</f>
        <v>14</v>
      </c>
      <c r="F35" s="106">
        <f>base1!AD88</f>
        <v>7</v>
      </c>
      <c r="G35" s="106">
        <f>base1!AE70</f>
        <v>17</v>
      </c>
      <c r="H35" s="106">
        <f>base1!AF119</f>
        <v>15</v>
      </c>
      <c r="I35" s="106">
        <f>base1!AG75</f>
        <v>2</v>
      </c>
      <c r="J35" s="106">
        <f>base1!AH82</f>
        <v>15</v>
      </c>
      <c r="K35" s="106">
        <f>base1!AI109</f>
        <v>17</v>
      </c>
      <c r="L35" s="106">
        <f>base1!AJ97</f>
        <v>1</v>
      </c>
      <c r="M35" s="106">
        <f>base1!AK117</f>
        <v>4</v>
      </c>
      <c r="N35" s="106">
        <f>base1!AL82</f>
        <v>13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base1!AA93</f>
        <v>10</v>
      </c>
      <c r="D36" s="106">
        <f>base1!AB91</f>
        <v>5</v>
      </c>
      <c r="E36" s="106">
        <f>base1!AC73</f>
        <v>17</v>
      </c>
      <c r="F36" s="106">
        <f>base1!AD89</f>
        <v>15</v>
      </c>
      <c r="G36" s="106">
        <f>base1!AE71</f>
        <v>11</v>
      </c>
      <c r="H36" s="106">
        <f>base1!AF70</f>
        <v>3</v>
      </c>
      <c r="I36" s="106">
        <f>base1!AG76</f>
        <v>17</v>
      </c>
      <c r="J36" s="106">
        <f>base1!AH83</f>
        <v>10</v>
      </c>
      <c r="K36" s="106">
        <f>base1!AI110</f>
        <v>14</v>
      </c>
      <c r="L36" s="106">
        <f>base1!AJ98</f>
        <v>7</v>
      </c>
      <c r="M36" s="106">
        <f>base1!AK118</f>
        <v>17</v>
      </c>
      <c r="N36" s="106">
        <f>base1!AL83</f>
        <v>2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base1!AA94</f>
        <v>5</v>
      </c>
      <c r="D37" s="106">
        <f>base1!AB92</f>
        <v>3</v>
      </c>
      <c r="E37" s="106">
        <f>base1!AC74</f>
        <v>16</v>
      </c>
      <c r="F37" s="106">
        <f>base1!AD90</f>
        <v>7</v>
      </c>
      <c r="G37" s="106">
        <f>base1!AE72</f>
        <v>10</v>
      </c>
      <c r="H37" s="106">
        <f>base1!AF71</f>
        <v>17</v>
      </c>
      <c r="I37" s="106">
        <f>base1!AG77</f>
        <v>14</v>
      </c>
      <c r="J37" s="106">
        <f>base1!AH84</f>
        <v>13</v>
      </c>
      <c r="K37" s="106">
        <f>base1!AI111</f>
        <v>12</v>
      </c>
      <c r="L37" s="106">
        <f>base1!AJ99</f>
        <v>14</v>
      </c>
      <c r="M37" s="106">
        <f>base1!AK119</f>
        <v>13</v>
      </c>
      <c r="N37" s="106">
        <f>base1!AL84</f>
        <v>8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base1!AA95</f>
        <v>7</v>
      </c>
      <c r="D38" s="106">
        <f>base1!AB93</f>
        <v>7</v>
      </c>
      <c r="E38" s="106">
        <f>base1!AC75</f>
        <v>14</v>
      </c>
      <c r="F38" s="106">
        <f>base1!AD91</f>
        <v>15</v>
      </c>
      <c r="G38" s="106">
        <f>base1!AE73</f>
        <v>4</v>
      </c>
      <c r="H38" s="106">
        <f>base1!AF72</f>
        <v>16</v>
      </c>
      <c r="I38" s="106">
        <f>base1!AG78</f>
        <v>11</v>
      </c>
      <c r="J38" s="106">
        <f>base1!AH85</f>
        <v>14</v>
      </c>
      <c r="K38" s="106">
        <f>base1!AI112</f>
        <v>11</v>
      </c>
      <c r="L38" s="106">
        <f>base1!AJ100</f>
        <v>4</v>
      </c>
      <c r="M38" s="106">
        <f>base1!AK70</f>
        <v>11</v>
      </c>
      <c r="N38" s="106">
        <f>base1!AL85</f>
        <v>17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base1!AA96</f>
        <v>1</v>
      </c>
      <c r="D39" s="106">
        <f>base1!AB94</f>
        <v>15</v>
      </c>
      <c r="E39" s="106">
        <f>base1!AC76</f>
        <v>13</v>
      </c>
      <c r="F39" s="106">
        <f>base1!AD92</f>
        <v>7</v>
      </c>
      <c r="G39" s="106">
        <f>base1!AE74</f>
        <v>17</v>
      </c>
      <c r="H39" s="106">
        <f>base1!AF73</f>
        <v>10</v>
      </c>
      <c r="I39" s="106">
        <f>base1!AG79</f>
        <v>15</v>
      </c>
      <c r="J39" s="106">
        <f>base1!AH86</f>
        <v>16</v>
      </c>
      <c r="K39" s="106">
        <f>base1!AI113</f>
        <v>12</v>
      </c>
      <c r="L39" s="106">
        <f>base1!AJ101</f>
        <v>12</v>
      </c>
      <c r="M39" s="106">
        <f>base1!AK71</f>
        <v>3</v>
      </c>
      <c r="N39" s="106">
        <f>base1!AL86</f>
        <v>7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base1!AA97</f>
        <v>3</v>
      </c>
      <c r="D40" s="106">
        <f>base1!AB95</f>
        <v>5</v>
      </c>
      <c r="E40" s="106">
        <f>base1!AC77</f>
        <v>15</v>
      </c>
      <c r="F40" s="106">
        <f>base1!AD93</f>
        <v>5</v>
      </c>
      <c r="G40" s="106">
        <f>base1!AE75</f>
        <v>11</v>
      </c>
      <c r="H40" s="106">
        <f>base1!AF74</f>
        <v>10</v>
      </c>
      <c r="I40" s="106">
        <f>base1!AG80</f>
        <v>1</v>
      </c>
      <c r="J40" s="106">
        <f>base1!AH87</f>
        <v>15</v>
      </c>
      <c r="K40" s="106">
        <f>base1!AI114</f>
        <v>13</v>
      </c>
      <c r="L40" s="106">
        <f>base1!AJ102</f>
        <v>4</v>
      </c>
      <c r="M40" s="106">
        <f>base1!AK72</f>
        <v>18</v>
      </c>
      <c r="N40" s="106">
        <f>base1!AL87</f>
        <v>12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base1!AA98</f>
        <v>3</v>
      </c>
      <c r="D41" s="106">
        <f>base1!AB96</f>
        <v>16</v>
      </c>
      <c r="E41" s="106">
        <f>base1!AC78</f>
        <v>16</v>
      </c>
      <c r="F41" s="106">
        <f>base1!AD94</f>
        <v>10</v>
      </c>
      <c r="G41" s="106">
        <f>base1!AE76</f>
        <v>14</v>
      </c>
      <c r="H41" s="106">
        <f>base1!AF75</f>
        <v>17</v>
      </c>
      <c r="I41" s="106">
        <f>base1!AG81</f>
        <v>3</v>
      </c>
      <c r="J41" s="106">
        <f>base1!AH88</f>
        <v>1</v>
      </c>
      <c r="K41" s="106">
        <f>base1!AI115</f>
        <v>13</v>
      </c>
      <c r="L41" s="106">
        <f>base1!AJ103</f>
        <v>4</v>
      </c>
      <c r="M41" s="106">
        <f>base1!AK73</f>
        <v>16</v>
      </c>
      <c r="N41" s="106">
        <f>base1!AL88</f>
        <v>18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base1!AA99</f>
        <v>7</v>
      </c>
      <c r="D42" s="106">
        <f>base1!AB97</f>
        <v>5</v>
      </c>
      <c r="E42" s="106">
        <f>base1!AC79</f>
        <v>10</v>
      </c>
      <c r="F42" s="106">
        <f>base1!AD95</f>
        <v>10</v>
      </c>
      <c r="G42" s="106">
        <f>base1!AE77</f>
        <v>7</v>
      </c>
      <c r="H42" s="106">
        <f>base1!AF76</f>
        <v>5</v>
      </c>
      <c r="I42" s="106">
        <f>base1!AG82</f>
        <v>4</v>
      </c>
      <c r="J42" s="106">
        <f>base1!AH89</f>
        <v>4</v>
      </c>
      <c r="K42" s="106">
        <f>base1!AI116</f>
        <v>17</v>
      </c>
      <c r="L42" s="106">
        <f>base1!AJ104</f>
        <v>17</v>
      </c>
      <c r="M42" s="106">
        <f>base1!AK74</f>
        <v>3</v>
      </c>
      <c r="N42" s="106">
        <f>base1!AL89</f>
        <v>17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base1!AA100</f>
        <v>5</v>
      </c>
      <c r="D43" s="106">
        <f>base1!AB98</f>
        <v>8</v>
      </c>
      <c r="E43" s="106">
        <f>base1!AC80</f>
        <v>3</v>
      </c>
      <c r="F43" s="106">
        <f>base1!AD96</f>
        <v>3</v>
      </c>
      <c r="G43" s="106">
        <f>base1!AE78</f>
        <v>7</v>
      </c>
      <c r="H43" s="106">
        <f>base1!AF77</f>
        <v>13</v>
      </c>
      <c r="I43" s="106">
        <f>base1!AG83</f>
        <v>15</v>
      </c>
      <c r="J43" s="106">
        <f>base1!AH90</f>
        <v>17</v>
      </c>
      <c r="K43" s="106">
        <f>base1!AI117</f>
        <v>14</v>
      </c>
      <c r="L43" s="106">
        <f>base1!AJ105</f>
        <v>3</v>
      </c>
      <c r="M43" s="106">
        <f>base1!AK75</f>
        <v>3</v>
      </c>
      <c r="N43" s="106">
        <f>base1!AL90</f>
        <v>18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base1!AA101</f>
        <v>14</v>
      </c>
      <c r="D44" s="106">
        <f>base1!AB99</f>
        <v>18</v>
      </c>
      <c r="E44" s="106">
        <f>base1!AC81</f>
        <v>9</v>
      </c>
      <c r="F44" s="106">
        <f>base1!AD97</f>
        <v>7</v>
      </c>
      <c r="G44" s="106">
        <f>base1!AE79</f>
        <v>17</v>
      </c>
      <c r="H44" s="106">
        <f>base1!AF78</f>
        <v>15</v>
      </c>
      <c r="I44" s="106">
        <f>base1!AG84</f>
        <v>17</v>
      </c>
      <c r="J44" s="106">
        <f>base1!AH91</f>
        <v>1</v>
      </c>
      <c r="K44" s="106">
        <f>base1!AI118</f>
        <v>1</v>
      </c>
      <c r="L44" s="106">
        <f>base1!AJ106</f>
        <v>15</v>
      </c>
      <c r="M44" s="106">
        <f>base1!AK76</f>
        <v>7</v>
      </c>
      <c r="N44" s="106">
        <f>base1!AL91</f>
        <v>18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base1!AA102</f>
        <v>7</v>
      </c>
      <c r="D45" s="106">
        <f>base1!AB100</f>
        <v>16</v>
      </c>
      <c r="E45" s="106">
        <f>base1!AC82</f>
        <v>1</v>
      </c>
      <c r="F45" s="106">
        <f>base1!AD98</f>
        <v>17</v>
      </c>
      <c r="G45" s="106">
        <f>base1!AE80</f>
        <v>15</v>
      </c>
      <c r="H45" s="106">
        <f>base1!AF79</f>
        <v>3</v>
      </c>
      <c r="I45" s="106">
        <f>base1!AG85</f>
        <v>9</v>
      </c>
      <c r="J45" s="106">
        <f>base1!AH92</f>
        <v>1</v>
      </c>
      <c r="K45" s="106">
        <f>base1!AI119</f>
        <v>14</v>
      </c>
      <c r="L45" s="106">
        <f>base1!AJ107</f>
        <v>12</v>
      </c>
      <c r="M45" s="106">
        <f>base1!AK77</f>
        <v>12</v>
      </c>
      <c r="N45" s="106">
        <f>base1!AL92</f>
        <v>8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base1!AA103</f>
        <v>5</v>
      </c>
      <c r="D46" s="106">
        <f>base1!AB101</f>
        <v>7</v>
      </c>
      <c r="E46" s="106">
        <f>base1!AC83</f>
        <v>16</v>
      </c>
      <c r="F46" s="106">
        <f>base1!AD99</f>
        <v>16</v>
      </c>
      <c r="G46" s="106">
        <f>base1!AE81</f>
        <v>8</v>
      </c>
      <c r="H46" s="106">
        <f>base1!AF80</f>
        <v>13</v>
      </c>
      <c r="I46" s="106">
        <f>base1!AG86</f>
        <v>9</v>
      </c>
      <c r="J46" s="106">
        <f>base1!AH93</f>
        <v>4</v>
      </c>
      <c r="K46" s="106">
        <f>base1!AI70</f>
        <v>2</v>
      </c>
      <c r="L46" s="106">
        <f>base1!AJ108</f>
        <v>4</v>
      </c>
      <c r="M46" s="106">
        <f>base1!AK78</f>
        <v>4</v>
      </c>
      <c r="N46" s="106">
        <f>base1!AL93</f>
        <v>9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base1!AA104</f>
        <v>3</v>
      </c>
      <c r="D47" s="106">
        <f>base1!AB102</f>
        <v>15</v>
      </c>
      <c r="E47" s="106">
        <f>base1!AC84</f>
        <v>10</v>
      </c>
      <c r="F47" s="106">
        <f>base1!AD100</f>
        <v>7</v>
      </c>
      <c r="G47" s="106">
        <f>base1!AE82</f>
        <v>6</v>
      </c>
      <c r="H47" s="106">
        <f>base1!AF81</f>
        <v>10</v>
      </c>
      <c r="I47" s="106">
        <f>base1!AG87</f>
        <v>1</v>
      </c>
      <c r="J47" s="106">
        <f>base1!AH94</f>
        <v>2</v>
      </c>
      <c r="K47" s="106">
        <f>base1!AI71</f>
        <v>18</v>
      </c>
      <c r="L47" s="106">
        <f>base1!AJ109</f>
        <v>4</v>
      </c>
      <c r="M47" s="106">
        <f>base1!AK79</f>
        <v>6</v>
      </c>
      <c r="N47" s="106">
        <f>base1!AL94</f>
        <v>1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base1!AA105</f>
        <v>15</v>
      </c>
      <c r="D48" s="106">
        <f>base1!AB103</f>
        <v>10</v>
      </c>
      <c r="E48" s="106">
        <f>base1!AC85</f>
        <v>2</v>
      </c>
      <c r="F48" s="106">
        <f>base1!AD101</f>
        <v>16</v>
      </c>
      <c r="G48" s="106">
        <f>base1!AE83</f>
        <v>7</v>
      </c>
      <c r="H48" s="106">
        <f>base1!AF82</f>
        <v>10</v>
      </c>
      <c r="I48" s="106">
        <f>base1!AG88</f>
        <v>17</v>
      </c>
      <c r="J48" s="106">
        <f>base1!AH95</f>
        <v>4</v>
      </c>
      <c r="K48" s="106">
        <f>base1!AI72</f>
        <v>3</v>
      </c>
      <c r="L48" s="106">
        <f>base1!AJ110</f>
        <v>4</v>
      </c>
      <c r="M48" s="106">
        <f>base1!AK80</f>
        <v>12</v>
      </c>
      <c r="N48" s="106">
        <f>base1!AL95</f>
        <v>9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base1!AA106</f>
        <v>5</v>
      </c>
      <c r="D49" s="106">
        <f>base1!AB104</f>
        <v>4</v>
      </c>
      <c r="E49" s="106">
        <f>base1!AC86</f>
        <v>12</v>
      </c>
      <c r="F49" s="106">
        <f>base1!AD102</f>
        <v>5</v>
      </c>
      <c r="G49" s="106">
        <f>base1!AE84</f>
        <v>15</v>
      </c>
      <c r="H49" s="106">
        <f>base1!AF83</f>
        <v>1</v>
      </c>
      <c r="I49" s="106">
        <f>base1!AG89</f>
        <v>14</v>
      </c>
      <c r="J49" s="106">
        <f>base1!AH96</f>
        <v>11</v>
      </c>
      <c r="K49" s="106">
        <f>base1!AI73</f>
        <v>2</v>
      </c>
      <c r="L49" s="106">
        <f>base1!AJ111</f>
        <v>11</v>
      </c>
      <c r="M49" s="106">
        <f>base1!AK81</f>
        <v>7</v>
      </c>
      <c r="N49" s="106">
        <f>base1!AL96</f>
        <v>6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base1!AA107</f>
        <v>16</v>
      </c>
      <c r="D50" s="106">
        <f>base1!AB105</f>
        <v>17</v>
      </c>
      <c r="E50" s="106">
        <f>base1!AC87</f>
        <v>3</v>
      </c>
      <c r="F50" s="106">
        <f>base1!AD103</f>
        <v>15</v>
      </c>
      <c r="G50" s="106">
        <f>base1!AE85</f>
        <v>15</v>
      </c>
      <c r="H50" s="106">
        <f>base1!AF84</f>
        <v>1</v>
      </c>
      <c r="I50" s="106">
        <f>base1!AG90</f>
        <v>11</v>
      </c>
      <c r="J50" s="106">
        <f>base1!AH97</f>
        <v>11</v>
      </c>
      <c r="K50" s="106">
        <f>base1!AI74</f>
        <v>5</v>
      </c>
      <c r="L50" s="106">
        <f>base1!AJ112</f>
        <v>17</v>
      </c>
      <c r="M50" s="106">
        <f>base1!AK82</f>
        <v>2</v>
      </c>
      <c r="N50" s="106">
        <f>base1!AL97</f>
        <v>6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base1!AA108</f>
        <v>7</v>
      </c>
      <c r="D51" s="106">
        <f>base1!AB106</f>
        <v>10</v>
      </c>
      <c r="E51" s="106">
        <f>base1!AC88</f>
        <v>3</v>
      </c>
      <c r="F51" s="106">
        <f>base1!AD104</f>
        <v>13</v>
      </c>
      <c r="G51" s="106">
        <f>base1!AE86</f>
        <v>15</v>
      </c>
      <c r="H51" s="106">
        <f>base1!AF85</f>
        <v>13</v>
      </c>
      <c r="I51" s="106">
        <f>base1!AG91</f>
        <v>8</v>
      </c>
      <c r="J51" s="106">
        <f>base1!AH98</f>
        <v>11</v>
      </c>
      <c r="K51" s="106">
        <f>base1!AI75</f>
        <v>18</v>
      </c>
      <c r="L51" s="106">
        <f>base1!AJ113</f>
        <v>11</v>
      </c>
      <c r="M51" s="106">
        <f>base1!AK83</f>
        <v>13</v>
      </c>
      <c r="N51" s="106">
        <f>base1!AL98</f>
        <v>14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15</v>
      </c>
      <c r="C2" s="106">
        <f>base1!AA100</f>
        <v>5</v>
      </c>
      <c r="D2" s="106">
        <f>base1!AB116</f>
        <v>16</v>
      </c>
      <c r="E2" s="106">
        <f>base1!AC86</f>
        <v>12</v>
      </c>
      <c r="F2" s="106">
        <f>base1!AD114</f>
        <v>16</v>
      </c>
      <c r="G2" s="106">
        <f>base1!AE93</f>
        <v>3</v>
      </c>
      <c r="H2" s="106">
        <f>base1!AF92</f>
        <v>13</v>
      </c>
      <c r="I2" s="106">
        <f>base1!AG107</f>
        <v>17</v>
      </c>
      <c r="J2" s="106">
        <f>base1!AH105</f>
        <v>4</v>
      </c>
      <c r="K2" s="106">
        <f>base1!AI82</f>
        <v>17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base1!Z112</f>
        <v>15</v>
      </c>
      <c r="C3" s="106">
        <f>base1!AA101</f>
        <v>14</v>
      </c>
      <c r="D3" s="106">
        <f>base1!AB117</f>
        <v>13</v>
      </c>
      <c r="E3" s="106">
        <f>base1!AC87</f>
        <v>3</v>
      </c>
      <c r="F3" s="106">
        <f>base1!AD115</f>
        <v>16</v>
      </c>
      <c r="G3" s="106">
        <f>base1!AE94</f>
        <v>4</v>
      </c>
      <c r="H3" s="106">
        <f>base1!AF93</f>
        <v>6</v>
      </c>
      <c r="I3" s="106">
        <f>base1!AG108</f>
        <v>14</v>
      </c>
      <c r="J3" s="106">
        <f>base1!AH106</f>
        <v>4</v>
      </c>
      <c r="K3" s="106">
        <f>base1!AI83</f>
        <v>5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base1!Z113</f>
        <v>7</v>
      </c>
      <c r="C4" s="106">
        <f>base1!AA102</f>
        <v>7</v>
      </c>
      <c r="D4" s="106">
        <f>base1!AB118</f>
        <v>16</v>
      </c>
      <c r="E4" s="106">
        <f>base1!AC88</f>
        <v>3</v>
      </c>
      <c r="F4" s="106">
        <f>base1!AD116</f>
        <v>6</v>
      </c>
      <c r="G4" s="106">
        <f>base1!AE95</f>
        <v>3</v>
      </c>
      <c r="H4" s="106">
        <f>base1!AF94</f>
        <v>7</v>
      </c>
      <c r="I4" s="106">
        <f>base1!AG109</f>
        <v>3</v>
      </c>
      <c r="J4" s="106">
        <f>base1!AH107</f>
        <v>4</v>
      </c>
      <c r="K4" s="106">
        <f>base1!AI84</f>
        <v>14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base1!Z114</f>
        <v>15</v>
      </c>
      <c r="C5" s="106">
        <f>base1!AA103</f>
        <v>5</v>
      </c>
      <c r="D5" s="106">
        <f>base1!AB119</f>
        <v>16</v>
      </c>
      <c r="E5" s="106">
        <f>base1!AC89</f>
        <v>16</v>
      </c>
      <c r="F5" s="106">
        <f>base1!AD117</f>
        <v>16</v>
      </c>
      <c r="G5" s="106">
        <f>base1!AE96</f>
        <v>10</v>
      </c>
      <c r="H5" s="106">
        <f>base1!AF95</f>
        <v>13</v>
      </c>
      <c r="I5" s="106">
        <f>base1!AG110</f>
        <v>17</v>
      </c>
      <c r="J5" s="106">
        <f>base1!AH108</f>
        <v>12</v>
      </c>
      <c r="K5" s="106">
        <f>base1!AI85</f>
        <v>10</v>
      </c>
      <c r="L5" s="106">
        <f>base1!AJ117</f>
        <v>1</v>
      </c>
      <c r="M5" s="106">
        <f>base1!AK96</f>
        <v>14</v>
      </c>
      <c r="N5" s="106">
        <f>base1!AL111</f>
        <v>2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base1!Z115</f>
        <v>7</v>
      </c>
      <c r="C6" s="106">
        <f>base1!AA104</f>
        <v>3</v>
      </c>
      <c r="D6" s="106">
        <f>base1!AB70</f>
        <v>5</v>
      </c>
      <c r="E6" s="106">
        <f>base1!AC90</f>
        <v>10</v>
      </c>
      <c r="F6" s="106">
        <f>base1!AD118</f>
        <v>3</v>
      </c>
      <c r="G6" s="106">
        <f>base1!AE97</f>
        <v>15</v>
      </c>
      <c r="H6" s="106">
        <f>base1!AF96</f>
        <v>9</v>
      </c>
      <c r="I6" s="106">
        <f>base1!AG111</f>
        <v>18</v>
      </c>
      <c r="J6" s="106">
        <f>base1!AH109</f>
        <v>12</v>
      </c>
      <c r="K6" s="106">
        <f>base1!AI86</f>
        <v>10</v>
      </c>
      <c r="L6" s="106">
        <f>base1!AJ118</f>
        <v>4</v>
      </c>
      <c r="M6" s="106">
        <f>base1!AK97</f>
        <v>14</v>
      </c>
      <c r="N6" s="106">
        <f>base1!AL112</f>
        <v>18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base1!Z116</f>
        <v>3</v>
      </c>
      <c r="C7" s="106">
        <f>base1!AA105</f>
        <v>15</v>
      </c>
      <c r="D7" s="106">
        <f>base1!AB71</f>
        <v>13</v>
      </c>
      <c r="E7" s="106">
        <f>base1!AC91</f>
        <v>10</v>
      </c>
      <c r="F7" s="106">
        <f>base1!AD119</f>
        <v>1</v>
      </c>
      <c r="G7" s="106">
        <f>base1!AE98</f>
        <v>16</v>
      </c>
      <c r="H7" s="106">
        <f>base1!AF97</f>
        <v>10</v>
      </c>
      <c r="I7" s="106">
        <f>base1!AG112</f>
        <v>13</v>
      </c>
      <c r="J7" s="106">
        <f>base1!AH110</f>
        <v>12</v>
      </c>
      <c r="K7" s="106">
        <f>base1!AI87</f>
        <v>14</v>
      </c>
      <c r="L7" s="106">
        <f>base1!AJ119</f>
        <v>4</v>
      </c>
      <c r="M7" s="106">
        <f>base1!AK98</f>
        <v>5</v>
      </c>
      <c r="N7" s="106">
        <f>base1!AL113</f>
        <v>2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base1!Z117</f>
        <v>3</v>
      </c>
      <c r="C8" s="106">
        <f>base1!AA106</f>
        <v>5</v>
      </c>
      <c r="D8" s="106">
        <f>base1!AB72</f>
        <v>13</v>
      </c>
      <c r="E8" s="106">
        <f>base1!AC92</f>
        <v>10</v>
      </c>
      <c r="F8" s="106">
        <f>base1!AD70</f>
        <v>14</v>
      </c>
      <c r="G8" s="106">
        <f>base1!AE99</f>
        <v>3</v>
      </c>
      <c r="H8" s="106">
        <f>base1!AF98</f>
        <v>10</v>
      </c>
      <c r="I8" s="106">
        <f>base1!AG113</f>
        <v>1</v>
      </c>
      <c r="J8" s="106">
        <f>base1!AH111</f>
        <v>14</v>
      </c>
      <c r="K8" s="106">
        <f>base1!AI88</f>
        <v>14</v>
      </c>
      <c r="L8" s="106">
        <f>base1!AJ70</f>
        <v>15</v>
      </c>
      <c r="M8" s="106">
        <f>base1!AK99</f>
        <v>4</v>
      </c>
      <c r="N8" s="106">
        <f>base1!AL114</f>
        <v>4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base1!Z118</f>
        <v>5</v>
      </c>
      <c r="C9" s="106">
        <f>base1!AA107</f>
        <v>16</v>
      </c>
      <c r="D9" s="106">
        <f>base1!AB73</f>
        <v>13</v>
      </c>
      <c r="E9" s="106">
        <f>base1!AC93</f>
        <v>16</v>
      </c>
      <c r="F9" s="106">
        <f>base1!AD71</f>
        <v>12</v>
      </c>
      <c r="G9" s="106">
        <f>base1!AE100</f>
        <v>17</v>
      </c>
      <c r="H9" s="106">
        <f>base1!AF99</f>
        <v>9</v>
      </c>
      <c r="I9" s="106">
        <f>base1!AG114</f>
        <v>17</v>
      </c>
      <c r="J9" s="106">
        <f>base1!AH112</f>
        <v>14</v>
      </c>
      <c r="K9" s="106">
        <f>base1!AI89</f>
        <v>12</v>
      </c>
      <c r="L9" s="106">
        <f>base1!AJ71</f>
        <v>16</v>
      </c>
      <c r="M9" s="106">
        <f>base1!AK100</f>
        <v>12</v>
      </c>
      <c r="N9" s="106">
        <f>base1!AL115</f>
        <v>1</v>
      </c>
      <c r="O9" s="106">
        <f>base1!AM70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5</v>
      </c>
      <c r="C10" s="106">
        <f>base1!AA108</f>
        <v>7</v>
      </c>
      <c r="D10" s="106">
        <f>base1!AB74</f>
        <v>14</v>
      </c>
      <c r="E10" s="106">
        <f>base1!AC94</f>
        <v>16</v>
      </c>
      <c r="F10" s="106">
        <f>base1!AD72</f>
        <v>17</v>
      </c>
      <c r="G10" s="106">
        <f>base1!AE101</f>
        <v>15</v>
      </c>
      <c r="H10" s="106">
        <f>base1!AF100</f>
        <v>13</v>
      </c>
      <c r="I10" s="106">
        <f>base1!AG115</f>
        <v>6</v>
      </c>
      <c r="J10" s="106">
        <f>base1!AH113</f>
        <v>14</v>
      </c>
      <c r="K10" s="106">
        <f>base1!AI90</f>
        <v>13</v>
      </c>
      <c r="L10" s="106">
        <f>base1!AJ72</f>
        <v>4</v>
      </c>
      <c r="M10" s="106">
        <f>base1!AK101</f>
        <v>11</v>
      </c>
      <c r="N10" s="106">
        <f>base1!AL116</f>
        <v>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12</v>
      </c>
      <c r="C11" s="106">
        <f>base1!AA109</f>
        <v>14</v>
      </c>
      <c r="D11" s="106">
        <f>base1!AB75</f>
        <v>13</v>
      </c>
      <c r="E11" s="106">
        <f>base1!AC95</f>
        <v>17</v>
      </c>
      <c r="F11" s="106">
        <f>base1!AD73</f>
        <v>1</v>
      </c>
      <c r="G11" s="106">
        <f>base1!AE102</f>
        <v>3</v>
      </c>
      <c r="H11" s="106">
        <f>base1!AF101</f>
        <v>13</v>
      </c>
      <c r="I11" s="106">
        <f>base1!AG116</f>
        <v>13</v>
      </c>
      <c r="J11" s="106">
        <f>base1!AH114</f>
        <v>12</v>
      </c>
      <c r="K11" s="106">
        <f>base1!AI91</f>
        <v>17</v>
      </c>
      <c r="L11" s="106">
        <f>base1!AJ73</f>
        <v>5</v>
      </c>
      <c r="M11" s="106">
        <f>base1!AK102</f>
        <v>18</v>
      </c>
      <c r="N11" s="106">
        <f>base1!AL117</f>
        <v>12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3</v>
      </c>
      <c r="D12" s="106">
        <f>base1!AB76</f>
        <v>15</v>
      </c>
      <c r="E12" s="106">
        <f>base1!AC96</f>
        <v>5</v>
      </c>
      <c r="F12" s="106">
        <f>base1!AD74</f>
        <v>13</v>
      </c>
      <c r="G12" s="106">
        <f>base1!AE103</f>
        <v>7</v>
      </c>
      <c r="H12" s="106">
        <f>base1!AF102</f>
        <v>13</v>
      </c>
      <c r="I12" s="106">
        <f>base1!AG117</f>
        <v>17</v>
      </c>
      <c r="J12" s="106">
        <f>base1!AH115</f>
        <v>12</v>
      </c>
      <c r="K12" s="106">
        <f>base1!AI92</f>
        <v>14</v>
      </c>
      <c r="L12" s="106">
        <f>base1!AJ74</f>
        <v>15</v>
      </c>
      <c r="M12" s="106">
        <f>base1!AK103</f>
        <v>18</v>
      </c>
      <c r="N12" s="106">
        <f>base1!AL118</f>
        <v>12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16</v>
      </c>
      <c r="D13" s="106">
        <f>base1!AB77</f>
        <v>16</v>
      </c>
      <c r="E13" s="106">
        <f>base1!AC97</f>
        <v>17</v>
      </c>
      <c r="F13" s="106">
        <f>base1!AD75</f>
        <v>12</v>
      </c>
      <c r="G13" s="106">
        <f>base1!AE104</f>
        <v>9</v>
      </c>
      <c r="H13" s="106">
        <f>base1!AF103</f>
        <v>13</v>
      </c>
      <c r="I13" s="106">
        <f>base1!AG118</f>
        <v>14</v>
      </c>
      <c r="J13" s="106">
        <f>base1!AH116</f>
        <v>12</v>
      </c>
      <c r="K13" s="106">
        <f>base1!AI93</f>
        <v>2</v>
      </c>
      <c r="L13" s="106">
        <f>base1!AJ75</f>
        <v>16</v>
      </c>
      <c r="M13" s="106">
        <f>base1!AK104</f>
        <v>14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18</v>
      </c>
      <c r="C14" s="106">
        <f>base1!AA112</f>
        <v>5</v>
      </c>
      <c r="D14" s="106">
        <f>base1!AB78</f>
        <v>3</v>
      </c>
      <c r="E14" s="106">
        <f>base1!AC98</f>
        <v>18</v>
      </c>
      <c r="F14" s="106">
        <f>base1!AD76</f>
        <v>3</v>
      </c>
      <c r="G14" s="106">
        <f>base1!AE105</f>
        <v>5</v>
      </c>
      <c r="H14" s="106">
        <f>base1!AF104</f>
        <v>16</v>
      </c>
      <c r="I14" s="106">
        <f>base1!AG119</f>
        <v>11</v>
      </c>
      <c r="J14" s="106">
        <f>base1!AH117</f>
        <v>18</v>
      </c>
      <c r="K14" s="106">
        <f>base1!AI94</f>
        <v>12</v>
      </c>
      <c r="L14" s="106">
        <f>base1!AJ76</f>
        <v>11</v>
      </c>
      <c r="M14" s="106">
        <f>base1!AK105</f>
        <v>12</v>
      </c>
      <c r="N14" s="106">
        <f>base1!AL70</f>
        <v>7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15</v>
      </c>
      <c r="D15" s="106">
        <f>base1!AB79</f>
        <v>11</v>
      </c>
      <c r="E15" s="106">
        <f>base1!AC99</f>
        <v>10</v>
      </c>
      <c r="F15" s="106">
        <f>base1!AD77</f>
        <v>3</v>
      </c>
      <c r="G15" s="106">
        <f>base1!AE106</f>
        <v>3</v>
      </c>
      <c r="H15" s="106">
        <f>base1!AF105</f>
        <v>16</v>
      </c>
      <c r="I15" s="106">
        <f>base1!AG70</f>
        <v>4</v>
      </c>
      <c r="J15" s="106">
        <f>base1!AH118</f>
        <v>18</v>
      </c>
      <c r="K15" s="106">
        <f>base1!AI95</f>
        <v>2</v>
      </c>
      <c r="L15" s="106">
        <f>base1!AJ77</f>
        <v>4</v>
      </c>
      <c r="M15" s="106">
        <f>base1!AK106</f>
        <v>9</v>
      </c>
      <c r="N15" s="106">
        <f>base1!AL71</f>
        <v>5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3</v>
      </c>
      <c r="D16" s="106">
        <f>base1!AB80</f>
        <v>16</v>
      </c>
      <c r="E16" s="106">
        <f>base1!AC100</f>
        <v>3</v>
      </c>
      <c r="F16" s="106">
        <f>base1!AD78</f>
        <v>1</v>
      </c>
      <c r="G16" s="106">
        <f>base1!AE107</f>
        <v>7</v>
      </c>
      <c r="H16" s="106">
        <f>base1!AF106</f>
        <v>13</v>
      </c>
      <c r="I16" s="106">
        <f>base1!AG71</f>
        <v>2</v>
      </c>
      <c r="J16" s="106">
        <f>base1!AH119</f>
        <v>18</v>
      </c>
      <c r="K16" s="106">
        <f>base1!AI96</f>
        <v>4</v>
      </c>
      <c r="L16" s="106">
        <f>base1!AJ78</f>
        <v>6</v>
      </c>
      <c r="M16" s="106">
        <f>base1!AK107</f>
        <v>15</v>
      </c>
      <c r="N16" s="106">
        <f>base1!AL72</f>
        <v>5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10</v>
      </c>
      <c r="D17" s="106">
        <f>base1!AB81</f>
        <v>4</v>
      </c>
      <c r="E17" s="106">
        <f>base1!AC101</f>
        <v>10</v>
      </c>
      <c r="F17" s="106">
        <f>base1!AD79</f>
        <v>2</v>
      </c>
      <c r="G17" s="106">
        <f>base1!AE108</f>
        <v>13</v>
      </c>
      <c r="H17" s="106">
        <f>base1!AF107</f>
        <v>1</v>
      </c>
      <c r="I17" s="106">
        <f>base1!AG72</f>
        <v>1</v>
      </c>
      <c r="J17" s="106">
        <f>base1!AH70</f>
        <v>10</v>
      </c>
      <c r="K17" s="106">
        <f>base1!AI97</f>
        <v>4</v>
      </c>
      <c r="L17" s="106">
        <f>base1!AJ79</f>
        <v>16</v>
      </c>
      <c r="M17" s="106">
        <f>base1!AK108</f>
        <v>2</v>
      </c>
      <c r="N17" s="106">
        <f>base1!AL73</f>
        <v>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5</v>
      </c>
      <c r="C18" s="106">
        <f>base1!AA116</f>
        <v>5</v>
      </c>
      <c r="D18" s="106">
        <f>base1!AB82</f>
        <v>5</v>
      </c>
      <c r="E18" s="106">
        <f>base1!AC102</f>
        <v>16</v>
      </c>
      <c r="F18" s="106">
        <f>base1!AD80</f>
        <v>7</v>
      </c>
      <c r="G18" s="106">
        <f>base1!AE109</f>
        <v>16</v>
      </c>
      <c r="H18" s="106">
        <f>base1!AF108</f>
        <v>10</v>
      </c>
      <c r="I18" s="106">
        <f>base1!AG73</f>
        <v>12</v>
      </c>
      <c r="J18" s="106">
        <f>base1!AH71</f>
        <v>4</v>
      </c>
      <c r="K18" s="106">
        <f>base1!AI98</f>
        <v>4</v>
      </c>
      <c r="L18" s="106">
        <f>base1!AJ80</f>
        <v>4</v>
      </c>
      <c r="M18" s="106">
        <f>base1!AK109</f>
        <v>2</v>
      </c>
      <c r="N18" s="106">
        <f>base1!AL74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5</v>
      </c>
      <c r="C19" s="106">
        <f>base1!AA117</f>
        <v>10</v>
      </c>
      <c r="D19" s="106">
        <f>base1!AB83</f>
        <v>9</v>
      </c>
      <c r="E19" s="106">
        <f>base1!AC103</f>
        <v>3</v>
      </c>
      <c r="F19" s="106">
        <f>base1!AD81</f>
        <v>15</v>
      </c>
      <c r="G19" s="106">
        <f>base1!AE110</f>
        <v>13</v>
      </c>
      <c r="H19" s="106">
        <f>base1!AF109</f>
        <v>15</v>
      </c>
      <c r="I19" s="106">
        <f>base1!AG74</f>
        <v>11</v>
      </c>
      <c r="J19" s="106">
        <f>base1!AH72</f>
        <v>11</v>
      </c>
      <c r="K19" s="106">
        <f>base1!AI99</f>
        <v>13</v>
      </c>
      <c r="L19" s="106">
        <f>base1!AJ81</f>
        <v>17</v>
      </c>
      <c r="M19" s="106">
        <f>base1!AK110</f>
        <v>2</v>
      </c>
      <c r="N19" s="106">
        <f>base1!AL75</f>
        <v>5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12</v>
      </c>
      <c r="C20" s="106">
        <f>base1!AA118</f>
        <v>10</v>
      </c>
      <c r="D20" s="106">
        <f>base1!AB84</f>
        <v>3</v>
      </c>
      <c r="E20" s="106">
        <f>base1!AC104</f>
        <v>10</v>
      </c>
      <c r="F20" s="106">
        <f>base1!AD82</f>
        <v>16</v>
      </c>
      <c r="G20" s="106">
        <f>base1!AE111</f>
        <v>13</v>
      </c>
      <c r="H20" s="106">
        <f>base1!AF110</f>
        <v>15</v>
      </c>
      <c r="I20" s="106">
        <f>base1!AG75</f>
        <v>2</v>
      </c>
      <c r="J20" s="106">
        <f>base1!AH73</f>
        <v>11</v>
      </c>
      <c r="K20" s="106">
        <f>base1!AI100</f>
        <v>14</v>
      </c>
      <c r="L20" s="106">
        <f>base1!AJ82</f>
        <v>9</v>
      </c>
      <c r="M20" s="106">
        <f>base1!AK111</f>
        <v>17</v>
      </c>
      <c r="N20" s="106">
        <f>base1!AL76</f>
        <v>18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5</v>
      </c>
      <c r="C21" s="106">
        <f>base1!AA119</f>
        <v>10</v>
      </c>
      <c r="D21" s="106">
        <f>base1!AB85</f>
        <v>5</v>
      </c>
      <c r="E21" s="106">
        <f>base1!AC105</f>
        <v>1</v>
      </c>
      <c r="F21" s="106">
        <f>base1!AD83</f>
        <v>3</v>
      </c>
      <c r="G21" s="106">
        <f>base1!AE112</f>
        <v>10</v>
      </c>
      <c r="H21" s="106">
        <f>base1!AF111</f>
        <v>7</v>
      </c>
      <c r="I21" s="106">
        <f>base1!AG76</f>
        <v>17</v>
      </c>
      <c r="J21" s="106">
        <f>base1!AH74</f>
        <v>2</v>
      </c>
      <c r="K21" s="106">
        <f>base1!AI101</f>
        <v>4</v>
      </c>
      <c r="L21" s="106">
        <f>base1!AJ83</f>
        <v>17</v>
      </c>
      <c r="M21" s="106">
        <f>base1!AK112</f>
        <v>2</v>
      </c>
      <c r="N21" s="106">
        <f>base1!AL77</f>
        <v>9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16</v>
      </c>
      <c r="C22" s="106">
        <f>base1!AA70</f>
        <v>16</v>
      </c>
      <c r="D22" s="106">
        <f>base1!AB86</f>
        <v>3</v>
      </c>
      <c r="E22" s="106">
        <f>base1!AC106</f>
        <v>12</v>
      </c>
      <c r="F22" s="106">
        <f>base1!AD84</f>
        <v>7</v>
      </c>
      <c r="G22" s="106">
        <f>base1!AE113</f>
        <v>10</v>
      </c>
      <c r="H22" s="106">
        <f>base1!AF112</f>
        <v>16</v>
      </c>
      <c r="I22" s="106">
        <f>base1!AG77</f>
        <v>14</v>
      </c>
      <c r="J22" s="106">
        <f>base1!AH75</f>
        <v>4</v>
      </c>
      <c r="K22" s="106">
        <f>base1!AI102</f>
        <v>14</v>
      </c>
      <c r="L22" s="106">
        <f>base1!AJ84</f>
        <v>4</v>
      </c>
      <c r="M22" s="106">
        <f>base1!AK113</f>
        <v>17</v>
      </c>
      <c r="N22" s="106">
        <f>base1!AL78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3</v>
      </c>
      <c r="C23" s="106">
        <f>base1!AA71</f>
        <v>10</v>
      </c>
      <c r="D23" s="106">
        <f>base1!AB87</f>
        <v>10</v>
      </c>
      <c r="E23" s="106">
        <f>base1!AC107</f>
        <v>3</v>
      </c>
      <c r="F23" s="106">
        <f>base1!AD85</f>
        <v>12</v>
      </c>
      <c r="G23" s="106">
        <f>base1!AE114</f>
        <v>10</v>
      </c>
      <c r="H23" s="106">
        <f>base1!AF113</f>
        <v>13</v>
      </c>
      <c r="I23" s="106">
        <f>base1!AG78</f>
        <v>11</v>
      </c>
      <c r="J23" s="106">
        <f>base1!AH76</f>
        <v>1</v>
      </c>
      <c r="K23" s="106">
        <f>base1!AI103</f>
        <v>14</v>
      </c>
      <c r="L23" s="106">
        <f>base1!AJ85</f>
        <v>1</v>
      </c>
      <c r="M23" s="106">
        <f>base1!AK114</f>
        <v>11</v>
      </c>
      <c r="N23" s="106">
        <f>base1!AL79</f>
        <v>7</v>
      </c>
      <c r="O23" s="106">
        <f>base1!AM84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15</v>
      </c>
      <c r="D24" s="106">
        <f>base1!AB88</f>
        <v>5</v>
      </c>
      <c r="E24" s="106">
        <f>base1!AC108</f>
        <v>3</v>
      </c>
      <c r="F24" s="106">
        <f>base1!AD86</f>
        <v>5</v>
      </c>
      <c r="G24" s="106">
        <f>base1!AE115</f>
        <v>15</v>
      </c>
      <c r="H24" s="106">
        <f>base1!AF114</f>
        <v>7</v>
      </c>
      <c r="I24" s="106">
        <f>base1!AG79</f>
        <v>15</v>
      </c>
      <c r="J24" s="106">
        <f>base1!AH77</f>
        <v>17</v>
      </c>
      <c r="K24" s="106">
        <f>base1!AI104</f>
        <v>1</v>
      </c>
      <c r="L24" s="106">
        <f>base1!AJ86</f>
        <v>1</v>
      </c>
      <c r="M24" s="106">
        <f>base1!AK115</f>
        <v>17</v>
      </c>
      <c r="N24" s="106">
        <f>base1!AL80</f>
        <v>2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16</v>
      </c>
      <c r="C25" s="106">
        <f>base1!AA73</f>
        <v>14</v>
      </c>
      <c r="D25" s="106">
        <f>base1!AB89</f>
        <v>10</v>
      </c>
      <c r="E25" s="106">
        <f>base1!AC109</f>
        <v>7</v>
      </c>
      <c r="F25" s="106">
        <f>base1!AD87</f>
        <v>4</v>
      </c>
      <c r="G25" s="106">
        <f>base1!AE116</f>
        <v>15</v>
      </c>
      <c r="H25" s="106">
        <f>base1!AF115</f>
        <v>11</v>
      </c>
      <c r="I25" s="106">
        <f>base1!AG80</f>
        <v>1</v>
      </c>
      <c r="J25" s="106">
        <f>base1!AH78</f>
        <v>13</v>
      </c>
      <c r="K25" s="106">
        <f>base1!AI105</f>
        <v>2</v>
      </c>
      <c r="L25" s="106">
        <f>base1!AJ87</f>
        <v>6</v>
      </c>
      <c r="M25" s="106">
        <f>base1!AK116</f>
        <v>11</v>
      </c>
      <c r="N25" s="106">
        <f>base1!AL81</f>
        <v>14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4</v>
      </c>
      <c r="C26" s="106">
        <f>base1!AA74</f>
        <v>12</v>
      </c>
      <c r="D26" s="106">
        <f>base1!AB90</f>
        <v>1</v>
      </c>
      <c r="E26" s="106">
        <f>base1!AC110</f>
        <v>7</v>
      </c>
      <c r="F26" s="106">
        <f>base1!AD88</f>
        <v>7</v>
      </c>
      <c r="G26" s="106">
        <f>base1!AE117</f>
        <v>15</v>
      </c>
      <c r="H26" s="106">
        <f>base1!AF116</f>
        <v>14</v>
      </c>
      <c r="I26" s="106">
        <f>base1!AG81</f>
        <v>3</v>
      </c>
      <c r="J26" s="106">
        <f>base1!AH79</f>
        <v>4</v>
      </c>
      <c r="K26" s="106">
        <f>base1!AI106</f>
        <v>2</v>
      </c>
      <c r="L26" s="106">
        <f>base1!AJ88</f>
        <v>6</v>
      </c>
      <c r="M26" s="106">
        <f>base1!AK117</f>
        <v>4</v>
      </c>
      <c r="N26" s="106">
        <f>base1!AL82</f>
        <v>13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4</v>
      </c>
      <c r="C27" s="106">
        <f>base1!AA75</f>
        <v>10</v>
      </c>
      <c r="D27" s="106">
        <f>base1!AB91</f>
        <v>5</v>
      </c>
      <c r="E27" s="106">
        <f>base1!AC111</f>
        <v>3</v>
      </c>
      <c r="F27" s="106">
        <f>base1!AD89</f>
        <v>15</v>
      </c>
      <c r="G27" s="106">
        <f>base1!AE118</f>
        <v>7</v>
      </c>
      <c r="H27" s="106">
        <f>base1!AF117</f>
        <v>5</v>
      </c>
      <c r="I27" s="106">
        <f>base1!AG82</f>
        <v>4</v>
      </c>
      <c r="J27" s="106">
        <f>base1!AH80</f>
        <v>17</v>
      </c>
      <c r="K27" s="106">
        <f>base1!AI107</f>
        <v>2</v>
      </c>
      <c r="L27" s="106">
        <f>base1!AJ89</f>
        <v>11</v>
      </c>
      <c r="M27" s="106">
        <f>base1!AK118</f>
        <v>17</v>
      </c>
      <c r="N27" s="106">
        <f>base1!AL83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11</v>
      </c>
      <c r="C28" s="106">
        <f>base1!AA76</f>
        <v>16</v>
      </c>
      <c r="D28" s="106">
        <f>base1!AB92</f>
        <v>3</v>
      </c>
      <c r="E28" s="106">
        <f>base1!AC112</f>
        <v>12</v>
      </c>
      <c r="F28" s="106">
        <f>base1!AD90</f>
        <v>7</v>
      </c>
      <c r="G28" s="106">
        <f>base1!AE119</f>
        <v>7</v>
      </c>
      <c r="H28" s="106">
        <f>base1!AF118</f>
        <v>13</v>
      </c>
      <c r="I28" s="106">
        <f>base1!AG83</f>
        <v>15</v>
      </c>
      <c r="J28" s="106">
        <f>base1!AH81</f>
        <v>13</v>
      </c>
      <c r="K28" s="106">
        <f>base1!AI108</f>
        <v>17</v>
      </c>
      <c r="L28" s="106">
        <f>base1!AJ90</f>
        <v>14</v>
      </c>
      <c r="M28" s="106">
        <f>base1!AK119</f>
        <v>13</v>
      </c>
      <c r="N28" s="106">
        <f>base1!AL84</f>
        <v>8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10</v>
      </c>
      <c r="C29" s="106">
        <f>base1!AA77</f>
        <v>10</v>
      </c>
      <c r="D29" s="106">
        <f>base1!AB93</f>
        <v>7</v>
      </c>
      <c r="E29" s="106">
        <f>base1!AC113</f>
        <v>3</v>
      </c>
      <c r="F29" s="106">
        <f>base1!AD91</f>
        <v>15</v>
      </c>
      <c r="G29" s="106">
        <f>base1!AE70</f>
        <v>17</v>
      </c>
      <c r="H29" s="106">
        <f>base1!AF119</f>
        <v>15</v>
      </c>
      <c r="I29" s="106">
        <f>base1!AG84</f>
        <v>17</v>
      </c>
      <c r="J29" s="106">
        <f>base1!AH82</f>
        <v>15</v>
      </c>
      <c r="K29" s="106">
        <f>base1!AI109</f>
        <v>17</v>
      </c>
      <c r="L29" s="106">
        <f>base1!AJ91</f>
        <v>14</v>
      </c>
      <c r="M29" s="106">
        <f>base1!AK70</f>
        <v>11</v>
      </c>
      <c r="N29" s="106">
        <f>base1!AL85</f>
        <v>17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5</v>
      </c>
      <c r="C30" s="106">
        <f>base1!AA78</f>
        <v>10</v>
      </c>
      <c r="D30" s="106">
        <f>base1!AB94</f>
        <v>15</v>
      </c>
      <c r="E30" s="106">
        <f>base1!AC114</f>
        <v>14</v>
      </c>
      <c r="F30" s="106">
        <f>base1!AD92</f>
        <v>7</v>
      </c>
      <c r="G30" s="106">
        <f>base1!AE71</f>
        <v>11</v>
      </c>
      <c r="H30" s="106">
        <f>base1!AF70</f>
        <v>3</v>
      </c>
      <c r="I30" s="106">
        <f>base1!AG85</f>
        <v>9</v>
      </c>
      <c r="J30" s="106">
        <f>base1!AH83</f>
        <v>10</v>
      </c>
      <c r="K30" s="106">
        <f>base1!AI110</f>
        <v>14</v>
      </c>
      <c r="L30" s="106">
        <f>base1!AJ92</f>
        <v>4</v>
      </c>
      <c r="M30" s="106">
        <f>base1!AK71</f>
        <v>3</v>
      </c>
      <c r="N30" s="106">
        <f>base1!AL86</f>
        <v>7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16</v>
      </c>
      <c r="C31" s="106">
        <f>base1!AA79</f>
        <v>14</v>
      </c>
      <c r="D31" s="106">
        <f>base1!AB95</f>
        <v>5</v>
      </c>
      <c r="E31" s="106">
        <f>base1!AC115</f>
        <v>3</v>
      </c>
      <c r="F31" s="106">
        <f>base1!AD93</f>
        <v>5</v>
      </c>
      <c r="G31" s="106">
        <f>base1!AE72</f>
        <v>10</v>
      </c>
      <c r="H31" s="106">
        <f>base1!AF71</f>
        <v>17</v>
      </c>
      <c r="I31" s="106">
        <f>base1!AG86</f>
        <v>9</v>
      </c>
      <c r="J31" s="106">
        <f>base1!AH84</f>
        <v>13</v>
      </c>
      <c r="K31" s="106">
        <f>base1!AI111</f>
        <v>12</v>
      </c>
      <c r="L31" s="106">
        <f>base1!AJ93</f>
        <v>12</v>
      </c>
      <c r="M31" s="106">
        <f>base1!AK72</f>
        <v>18</v>
      </c>
      <c r="N31" s="106">
        <f>base1!AL87</f>
        <v>12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7</v>
      </c>
      <c r="C32" s="106">
        <f>base1!AA80</f>
        <v>10</v>
      </c>
      <c r="D32" s="106">
        <f>base1!AB96</f>
        <v>16</v>
      </c>
      <c r="E32" s="106">
        <f>base1!AC116</f>
        <v>10</v>
      </c>
      <c r="F32" s="106">
        <f>base1!AD94</f>
        <v>10</v>
      </c>
      <c r="G32" s="106">
        <f>base1!AE73</f>
        <v>4</v>
      </c>
      <c r="H32" s="106">
        <f>base1!AF72</f>
        <v>16</v>
      </c>
      <c r="I32" s="106">
        <f>base1!AG87</f>
        <v>1</v>
      </c>
      <c r="J32" s="106">
        <f>base1!AH85</f>
        <v>14</v>
      </c>
      <c r="K32" s="106">
        <f>base1!AI112</f>
        <v>11</v>
      </c>
      <c r="L32" s="106">
        <f>base1!AJ94</f>
        <v>9</v>
      </c>
      <c r="M32" s="106">
        <f>base1!AK73</f>
        <v>16</v>
      </c>
      <c r="N32" s="106">
        <f>base1!AL88</f>
        <v>18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16</v>
      </c>
      <c r="C33" s="106">
        <f>base1!AA81</f>
        <v>6</v>
      </c>
      <c r="D33" s="106">
        <f>base1!AB97</f>
        <v>5</v>
      </c>
      <c r="E33" s="106">
        <f>base1!AC117</f>
        <v>7</v>
      </c>
      <c r="F33" s="106">
        <f>base1!AD95</f>
        <v>10</v>
      </c>
      <c r="G33" s="106">
        <f>base1!AE74</f>
        <v>17</v>
      </c>
      <c r="H33" s="106">
        <f>base1!AF73</f>
        <v>10</v>
      </c>
      <c r="I33" s="106">
        <f>base1!AG88</f>
        <v>17</v>
      </c>
      <c r="J33" s="106">
        <f>base1!AH86</f>
        <v>16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17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</v>
      </c>
      <c r="C34" s="106">
        <f>base1!AA82</f>
        <v>7</v>
      </c>
      <c r="D34" s="106">
        <f>base1!AB98</f>
        <v>8</v>
      </c>
      <c r="E34" s="106">
        <f>base1!AC118</f>
        <v>15</v>
      </c>
      <c r="F34" s="106">
        <f>base1!AD96</f>
        <v>3</v>
      </c>
      <c r="G34" s="106">
        <f>base1!AE75</f>
        <v>11</v>
      </c>
      <c r="H34" s="106">
        <f>base1!AF74</f>
        <v>10</v>
      </c>
      <c r="I34" s="106">
        <f>base1!AG89</f>
        <v>14</v>
      </c>
      <c r="J34" s="106">
        <f>base1!AH87</f>
        <v>15</v>
      </c>
      <c r="K34" s="106">
        <f>base1!AI114</f>
        <v>13</v>
      </c>
      <c r="L34" s="106">
        <f>base1!AJ96</f>
        <v>15</v>
      </c>
      <c r="M34" s="106">
        <f>base1!AK75</f>
        <v>3</v>
      </c>
      <c r="N34" s="106">
        <f>base1!AL90</f>
        <v>18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3</v>
      </c>
      <c r="C35" s="106">
        <f>base1!AA83</f>
        <v>6</v>
      </c>
      <c r="D35" s="106">
        <f>base1!AB99</f>
        <v>18</v>
      </c>
      <c r="E35" s="106">
        <f>base1!AC119</f>
        <v>3</v>
      </c>
      <c r="F35" s="106">
        <f>base1!AD97</f>
        <v>7</v>
      </c>
      <c r="G35" s="106">
        <f>base1!AE76</f>
        <v>14</v>
      </c>
      <c r="H35" s="106">
        <f>base1!AF75</f>
        <v>17</v>
      </c>
      <c r="I35" s="106">
        <f>base1!AG90</f>
        <v>11</v>
      </c>
      <c r="J35" s="106">
        <f>base1!AH88</f>
        <v>1</v>
      </c>
      <c r="K35" s="106">
        <f>base1!AI115</f>
        <v>13</v>
      </c>
      <c r="L35" s="106">
        <f>base1!AJ97</f>
        <v>1</v>
      </c>
      <c r="M35" s="106">
        <f>base1!AK76</f>
        <v>7</v>
      </c>
      <c r="N35" s="106">
        <f>base1!AL91</f>
        <v>18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16</v>
      </c>
      <c r="C36" s="106">
        <f>base1!AA84</f>
        <v>5</v>
      </c>
      <c r="D36" s="106">
        <f>base1!AB100</f>
        <v>16</v>
      </c>
      <c r="E36" s="106">
        <f>base1!AC70</f>
        <v>13</v>
      </c>
      <c r="F36" s="106">
        <f>base1!AD98</f>
        <v>17</v>
      </c>
      <c r="G36" s="106">
        <f>base1!AE77</f>
        <v>7</v>
      </c>
      <c r="H36" s="106">
        <f>base1!AF76</f>
        <v>5</v>
      </c>
      <c r="I36" s="106">
        <f>base1!AG91</f>
        <v>8</v>
      </c>
      <c r="J36" s="106">
        <f>base1!AH89</f>
        <v>4</v>
      </c>
      <c r="K36" s="106">
        <f>base1!AI116</f>
        <v>17</v>
      </c>
      <c r="L36" s="106">
        <f>base1!AJ98</f>
        <v>7</v>
      </c>
      <c r="M36" s="106">
        <f>base1!AK77</f>
        <v>12</v>
      </c>
      <c r="N36" s="106">
        <f>base1!AL92</f>
        <v>8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17</v>
      </c>
      <c r="C37" s="106">
        <f>base1!AA85</f>
        <v>3</v>
      </c>
      <c r="D37" s="106">
        <f>base1!AB101</f>
        <v>7</v>
      </c>
      <c r="E37" s="106">
        <f>base1!AC71</f>
        <v>14</v>
      </c>
      <c r="F37" s="106">
        <f>base1!AD99</f>
        <v>16</v>
      </c>
      <c r="G37" s="106">
        <f>base1!AE78</f>
        <v>7</v>
      </c>
      <c r="H37" s="106">
        <f>base1!AF77</f>
        <v>13</v>
      </c>
      <c r="I37" s="106">
        <f>base1!AG92</f>
        <v>17</v>
      </c>
      <c r="J37" s="106">
        <f>base1!AH90</f>
        <v>17</v>
      </c>
      <c r="K37" s="106">
        <f>base1!AI117</f>
        <v>14</v>
      </c>
      <c r="L37" s="106">
        <f>base1!AJ99</f>
        <v>14</v>
      </c>
      <c r="M37" s="106">
        <f>base1!AK78</f>
        <v>4</v>
      </c>
      <c r="N37" s="106">
        <f>base1!AL93</f>
        <v>9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16</v>
      </c>
      <c r="C38" s="106">
        <f>base1!AA86</f>
        <v>2</v>
      </c>
      <c r="D38" s="106">
        <f>base1!AB102</f>
        <v>15</v>
      </c>
      <c r="E38" s="106">
        <f>base1!AC72</f>
        <v>14</v>
      </c>
      <c r="F38" s="106">
        <f>base1!AD100</f>
        <v>7</v>
      </c>
      <c r="G38" s="106">
        <f>base1!AE79</f>
        <v>17</v>
      </c>
      <c r="H38" s="106">
        <f>base1!AF78</f>
        <v>15</v>
      </c>
      <c r="I38" s="106">
        <f>base1!AG93</f>
        <v>13</v>
      </c>
      <c r="J38" s="106">
        <f>base1!AH91</f>
        <v>1</v>
      </c>
      <c r="K38" s="106">
        <f>base1!AI118</f>
        <v>1</v>
      </c>
      <c r="L38" s="106">
        <f>base1!AJ100</f>
        <v>4</v>
      </c>
      <c r="M38" s="106">
        <f>base1!AK79</f>
        <v>6</v>
      </c>
      <c r="N38" s="106">
        <f>base1!AL94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</v>
      </c>
      <c r="C39" s="106">
        <f>base1!AA87</f>
        <v>16</v>
      </c>
      <c r="D39" s="106">
        <f>base1!AB103</f>
        <v>10</v>
      </c>
      <c r="E39" s="106">
        <f>base1!AC73</f>
        <v>17</v>
      </c>
      <c r="F39" s="106">
        <f>base1!AD101</f>
        <v>16</v>
      </c>
      <c r="G39" s="106">
        <f>base1!AE80</f>
        <v>15</v>
      </c>
      <c r="H39" s="106">
        <f>base1!AF79</f>
        <v>3</v>
      </c>
      <c r="I39" s="106">
        <f>base1!AG94</f>
        <v>13</v>
      </c>
      <c r="J39" s="106">
        <f>base1!AH92</f>
        <v>1</v>
      </c>
      <c r="K39" s="106">
        <f>base1!AI119</f>
        <v>14</v>
      </c>
      <c r="L39" s="106">
        <f>base1!AJ101</f>
        <v>12</v>
      </c>
      <c r="M39" s="106">
        <f>base1!AK80</f>
        <v>12</v>
      </c>
      <c r="N39" s="106">
        <f>base1!AL95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5</v>
      </c>
      <c r="C40" s="106">
        <f>base1!AA88</f>
        <v>16</v>
      </c>
      <c r="D40" s="106">
        <f>base1!AB104</f>
        <v>4</v>
      </c>
      <c r="E40" s="106">
        <f>base1!AC74</f>
        <v>16</v>
      </c>
      <c r="F40" s="106">
        <f>base1!AD102</f>
        <v>5</v>
      </c>
      <c r="G40" s="106">
        <f>base1!AE81</f>
        <v>8</v>
      </c>
      <c r="H40" s="106">
        <f>base1!AF80</f>
        <v>13</v>
      </c>
      <c r="I40" s="106">
        <f>base1!AG95</f>
        <v>1</v>
      </c>
      <c r="J40" s="106">
        <f>base1!AH93</f>
        <v>4</v>
      </c>
      <c r="K40" s="106">
        <f>base1!AI70</f>
        <v>2</v>
      </c>
      <c r="L40" s="106">
        <f>base1!AJ102</f>
        <v>4</v>
      </c>
      <c r="M40" s="106">
        <f>base1!AK81</f>
        <v>7</v>
      </c>
      <c r="N40" s="106">
        <f>base1!AL96</f>
        <v>6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10</v>
      </c>
      <c r="C41" s="106">
        <f>base1!AA89</f>
        <v>7</v>
      </c>
      <c r="D41" s="106">
        <f>base1!AB105</f>
        <v>17</v>
      </c>
      <c r="E41" s="106">
        <f>base1!AC75</f>
        <v>14</v>
      </c>
      <c r="F41" s="106">
        <f>base1!AD103</f>
        <v>15</v>
      </c>
      <c r="G41" s="106">
        <f>base1!AE82</f>
        <v>6</v>
      </c>
      <c r="H41" s="106">
        <f>base1!AF81</f>
        <v>10</v>
      </c>
      <c r="I41" s="106">
        <f>base1!AG96</f>
        <v>7</v>
      </c>
      <c r="J41" s="106">
        <f>base1!AH94</f>
        <v>2</v>
      </c>
      <c r="K41" s="106">
        <f>base1!AI71</f>
        <v>18</v>
      </c>
      <c r="L41" s="106">
        <f>base1!AJ103</f>
        <v>4</v>
      </c>
      <c r="M41" s="106">
        <f>base1!AK82</f>
        <v>2</v>
      </c>
      <c r="N41" s="106">
        <f>base1!AL97</f>
        <v>6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5</v>
      </c>
      <c r="C42" s="106">
        <f>base1!AA90</f>
        <v>3</v>
      </c>
      <c r="D42" s="106">
        <f>base1!AB106</f>
        <v>10</v>
      </c>
      <c r="E42" s="106">
        <f>base1!AC76</f>
        <v>13</v>
      </c>
      <c r="F42" s="106">
        <f>base1!AD104</f>
        <v>13</v>
      </c>
      <c r="G42" s="106">
        <f>base1!AE83</f>
        <v>7</v>
      </c>
      <c r="H42" s="106">
        <f>base1!AF82</f>
        <v>10</v>
      </c>
      <c r="I42" s="106">
        <f>base1!AG97</f>
        <v>18</v>
      </c>
      <c r="J42" s="106">
        <f>base1!AH95</f>
        <v>4</v>
      </c>
      <c r="K42" s="106">
        <f>base1!AI72</f>
        <v>3</v>
      </c>
      <c r="L42" s="106">
        <f>base1!AJ104</f>
        <v>17</v>
      </c>
      <c r="M42" s="106">
        <f>base1!AK83</f>
        <v>13</v>
      </c>
      <c r="N42" s="106">
        <f>base1!AL98</f>
        <v>14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10</v>
      </c>
      <c r="C43" s="106">
        <f>base1!AA91</f>
        <v>16</v>
      </c>
      <c r="D43" s="106">
        <f>base1!AB107</f>
        <v>10</v>
      </c>
      <c r="E43" s="106">
        <f>base1!AC77</f>
        <v>15</v>
      </c>
      <c r="F43" s="106">
        <f>base1!AD105</f>
        <v>10</v>
      </c>
      <c r="G43" s="106">
        <f>base1!AE84</f>
        <v>15</v>
      </c>
      <c r="H43" s="106">
        <f>base1!AF83</f>
        <v>1</v>
      </c>
      <c r="I43" s="106">
        <f>base1!AG98</f>
        <v>15</v>
      </c>
      <c r="J43" s="106">
        <f>base1!AH96</f>
        <v>11</v>
      </c>
      <c r="K43" s="106">
        <f>base1!AI73</f>
        <v>2</v>
      </c>
      <c r="L43" s="106">
        <f>base1!AJ105</f>
        <v>3</v>
      </c>
      <c r="M43" s="106">
        <f>base1!AK84</f>
        <v>18</v>
      </c>
      <c r="N43" s="106">
        <f>base1!AL99</f>
        <v>12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16</v>
      </c>
      <c r="C44" s="106">
        <f>base1!AA92</f>
        <v>5</v>
      </c>
      <c r="D44" s="106">
        <f>base1!AB108</f>
        <v>16</v>
      </c>
      <c r="E44" s="106">
        <f>base1!AC78</f>
        <v>16</v>
      </c>
      <c r="F44" s="106">
        <f>base1!AD106</f>
        <v>17</v>
      </c>
      <c r="G44" s="106">
        <f>base1!AE85</f>
        <v>15</v>
      </c>
      <c r="H44" s="106">
        <f>base1!AF84</f>
        <v>1</v>
      </c>
      <c r="I44" s="106">
        <f>base1!AG99</f>
        <v>6</v>
      </c>
      <c r="J44" s="106">
        <f>base1!AH97</f>
        <v>11</v>
      </c>
      <c r="K44" s="106">
        <f>base1!AI74</f>
        <v>5</v>
      </c>
      <c r="L44" s="106">
        <f>base1!AJ106</f>
        <v>15</v>
      </c>
      <c r="M44" s="106">
        <f>base1!AK85</f>
        <v>8</v>
      </c>
      <c r="N44" s="106">
        <f>base1!AL100</f>
        <v>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5</v>
      </c>
      <c r="C45" s="106">
        <f>base1!AA93</f>
        <v>10</v>
      </c>
      <c r="D45" s="106">
        <f>base1!AB109</f>
        <v>13</v>
      </c>
      <c r="E45" s="106">
        <f>base1!AC79</f>
        <v>10</v>
      </c>
      <c r="F45" s="106">
        <f>base1!AD107</f>
        <v>13</v>
      </c>
      <c r="G45" s="106">
        <f>base1!AE86</f>
        <v>15</v>
      </c>
      <c r="H45" s="106">
        <f>base1!AF85</f>
        <v>13</v>
      </c>
      <c r="I45" s="106">
        <f>base1!AG100</f>
        <v>11</v>
      </c>
      <c r="J45" s="106">
        <f>base1!AH98</f>
        <v>11</v>
      </c>
      <c r="K45" s="106">
        <f>base1!AI75</f>
        <v>18</v>
      </c>
      <c r="L45" s="106">
        <f>base1!AJ107</f>
        <v>12</v>
      </c>
      <c r="M45" s="106">
        <f>base1!AK86</f>
        <v>6</v>
      </c>
      <c r="N45" s="106">
        <f>base1!AL101</f>
        <v>17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7</v>
      </c>
      <c r="C46" s="106">
        <f>base1!AA94</f>
        <v>5</v>
      </c>
      <c r="D46" s="106">
        <f>base1!AB110</f>
        <v>10</v>
      </c>
      <c r="E46" s="106">
        <f>base1!AC80</f>
        <v>3</v>
      </c>
      <c r="F46" s="106">
        <f>base1!AD108</f>
        <v>15</v>
      </c>
      <c r="G46" s="106">
        <f>base1!AE87</f>
        <v>7</v>
      </c>
      <c r="H46" s="106">
        <f>base1!AF86</f>
        <v>13</v>
      </c>
      <c r="I46" s="106">
        <f>base1!AG101</f>
        <v>8</v>
      </c>
      <c r="J46" s="106">
        <f>base1!AH99</f>
        <v>15</v>
      </c>
      <c r="K46" s="106">
        <f>base1!AI76</f>
        <v>12</v>
      </c>
      <c r="L46" s="106">
        <f>base1!AJ108</f>
        <v>4</v>
      </c>
      <c r="M46" s="106">
        <f>base1!AK87</f>
        <v>9</v>
      </c>
      <c r="N46" s="106">
        <f>base1!AL102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7</v>
      </c>
      <c r="C47" s="106">
        <f>base1!AA95</f>
        <v>7</v>
      </c>
      <c r="D47" s="106">
        <f>base1!AB111</f>
        <v>10</v>
      </c>
      <c r="E47" s="106">
        <f>base1!AC81</f>
        <v>9</v>
      </c>
      <c r="F47" s="106">
        <f>base1!AD109</f>
        <v>10</v>
      </c>
      <c r="G47" s="106">
        <f>base1!AE88</f>
        <v>15</v>
      </c>
      <c r="H47" s="106">
        <f>base1!AF87</f>
        <v>5</v>
      </c>
      <c r="I47" s="106">
        <f>base1!AG102</f>
        <v>17</v>
      </c>
      <c r="J47" s="106">
        <f>base1!AH100</f>
        <v>15</v>
      </c>
      <c r="K47" s="106">
        <f>base1!AI77</f>
        <v>1</v>
      </c>
      <c r="L47" s="106">
        <f>base1!AJ109</f>
        <v>4</v>
      </c>
      <c r="M47" s="106">
        <f>base1!AK88</f>
        <v>9</v>
      </c>
      <c r="N47" s="106">
        <f>base1!AL103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5</v>
      </c>
      <c r="C48" s="106">
        <f>base1!AA96</f>
        <v>1</v>
      </c>
      <c r="D48" s="106">
        <f>base1!AB112</f>
        <v>7</v>
      </c>
      <c r="E48" s="106">
        <f>base1!AC82</f>
        <v>1</v>
      </c>
      <c r="F48" s="106">
        <f>base1!AD110</f>
        <v>5</v>
      </c>
      <c r="G48" s="106">
        <f>base1!AE89</f>
        <v>3</v>
      </c>
      <c r="H48" s="106">
        <f>base1!AF88</f>
        <v>13</v>
      </c>
      <c r="I48" s="106">
        <f>base1!AG103</f>
        <v>1</v>
      </c>
      <c r="J48" s="106">
        <f>base1!AH101</f>
        <v>3</v>
      </c>
      <c r="K48" s="106">
        <f>base1!AI78</f>
        <v>17</v>
      </c>
      <c r="L48" s="106">
        <f>base1!AJ110</f>
        <v>4</v>
      </c>
      <c r="M48" s="106">
        <f>base1!AK89</f>
        <v>8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5</v>
      </c>
      <c r="C49" s="106">
        <f>base1!AA97</f>
        <v>3</v>
      </c>
      <c r="D49" s="106">
        <f>base1!AB113</f>
        <v>16</v>
      </c>
      <c r="E49" s="106">
        <f>base1!AC83</f>
        <v>16</v>
      </c>
      <c r="F49" s="106">
        <f>base1!AD111</f>
        <v>5</v>
      </c>
      <c r="G49" s="106">
        <f>base1!AE90</f>
        <v>5</v>
      </c>
      <c r="H49" s="106">
        <f>base1!AF89</f>
        <v>13</v>
      </c>
      <c r="I49" s="106">
        <f>base1!AG104</f>
        <v>7</v>
      </c>
      <c r="J49" s="106">
        <f>base1!AH102</f>
        <v>1</v>
      </c>
      <c r="K49" s="106">
        <f>base1!AI79</f>
        <v>5</v>
      </c>
      <c r="L49" s="106">
        <f>base1!AJ111</f>
        <v>11</v>
      </c>
      <c r="M49" s="106">
        <f>base1!AK90</f>
        <v>4</v>
      </c>
      <c r="N49" s="106">
        <f>base1!AL105</f>
        <v>13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5</v>
      </c>
      <c r="C50" s="106">
        <f>base1!AA98</f>
        <v>3</v>
      </c>
      <c r="D50" s="106">
        <f>base1!AB114</f>
        <v>5</v>
      </c>
      <c r="E50" s="106">
        <f>base1!AC84</f>
        <v>10</v>
      </c>
      <c r="F50" s="106">
        <f>base1!AD112</f>
        <v>4</v>
      </c>
      <c r="G50" s="106">
        <f>base1!AE91</f>
        <v>13</v>
      </c>
      <c r="H50" s="106">
        <f>base1!AF90</f>
        <v>15</v>
      </c>
      <c r="I50" s="106">
        <f>base1!AG105</f>
        <v>14</v>
      </c>
      <c r="J50" s="106">
        <f>base1!AH103</f>
        <v>17</v>
      </c>
      <c r="K50" s="106">
        <f>base1!AI80</f>
        <v>11</v>
      </c>
      <c r="L50" s="106">
        <f>base1!AJ112</f>
        <v>17</v>
      </c>
      <c r="M50" s="106">
        <f>base1!AK91</f>
        <v>4</v>
      </c>
      <c r="N50" s="106">
        <f>base1!AL106</f>
        <v>1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16</v>
      </c>
      <c r="C51" s="106">
        <f>base1!AA99</f>
        <v>7</v>
      </c>
      <c r="D51" s="106">
        <f>base1!AB115</f>
        <v>5</v>
      </c>
      <c r="E51" s="106">
        <f>base1!AC85</f>
        <v>2</v>
      </c>
      <c r="F51" s="106">
        <f>base1!AD113</f>
        <v>5</v>
      </c>
      <c r="G51" s="106">
        <f>base1!AE92</f>
        <v>15</v>
      </c>
      <c r="H51" s="106">
        <f>base1!AF91</f>
        <v>3</v>
      </c>
      <c r="I51" s="106">
        <f>base1!AG106</f>
        <v>16</v>
      </c>
      <c r="J51" s="106">
        <f>base1!AH104</f>
        <v>15</v>
      </c>
      <c r="K51" s="106">
        <f>base1!AI81</f>
        <v>1</v>
      </c>
      <c r="L51" s="106">
        <f>base1!AJ113</f>
        <v>11</v>
      </c>
      <c r="M51" s="106">
        <f>base1!AK92</f>
        <v>18</v>
      </c>
      <c r="N51" s="106">
        <f>base1!AL107</f>
        <v>9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base1!AA76</f>
        <v>16</v>
      </c>
      <c r="D2" s="106">
        <f>base1!AB83</f>
        <v>9</v>
      </c>
      <c r="E2" s="106">
        <f>base1!AC115</f>
        <v>3</v>
      </c>
      <c r="F2" s="106">
        <f>base1!AD74</f>
        <v>13</v>
      </c>
      <c r="G2" s="106">
        <f>base1!AE95</f>
        <v>3</v>
      </c>
      <c r="H2" s="106">
        <f>base1!AF94</f>
        <v>7</v>
      </c>
      <c r="I2" s="106">
        <f>base1!AG107</f>
        <v>17</v>
      </c>
      <c r="J2" s="106">
        <f>base1!AH88</f>
        <v>1</v>
      </c>
      <c r="K2" s="106">
        <f>base1!AI115</f>
        <v>13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10</v>
      </c>
      <c r="D3" s="106">
        <f>base1!AB84</f>
        <v>3</v>
      </c>
      <c r="E3" s="106">
        <f>base1!AC116</f>
        <v>10</v>
      </c>
      <c r="F3" s="106">
        <f>base1!AD75</f>
        <v>12</v>
      </c>
      <c r="G3" s="106">
        <f>base1!AE96</f>
        <v>10</v>
      </c>
      <c r="H3" s="106">
        <f>base1!AF95</f>
        <v>13</v>
      </c>
      <c r="I3" s="106">
        <f>base1!AG108</f>
        <v>14</v>
      </c>
      <c r="J3" s="106">
        <f>base1!AH89</f>
        <v>4</v>
      </c>
      <c r="K3" s="106">
        <f>base1!AI116</f>
        <v>17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10</v>
      </c>
      <c r="D4" s="106">
        <f>base1!AB85</f>
        <v>5</v>
      </c>
      <c r="E4" s="106">
        <f>base1!AC117</f>
        <v>7</v>
      </c>
      <c r="F4" s="106">
        <f>base1!AD76</f>
        <v>3</v>
      </c>
      <c r="G4" s="106">
        <f>base1!AE97</f>
        <v>15</v>
      </c>
      <c r="H4" s="106">
        <f>base1!AF96</f>
        <v>9</v>
      </c>
      <c r="I4" s="106">
        <f>base1!AG109</f>
        <v>3</v>
      </c>
      <c r="J4" s="106">
        <f>base1!AH90</f>
        <v>17</v>
      </c>
      <c r="K4" s="106">
        <f>base1!AI117</f>
        <v>14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base1!AA79</f>
        <v>14</v>
      </c>
      <c r="D5" s="106">
        <f>base1!AB86</f>
        <v>3</v>
      </c>
      <c r="E5" s="106">
        <f>base1!AC118</f>
        <v>15</v>
      </c>
      <c r="F5" s="106">
        <f>base1!AD77</f>
        <v>3</v>
      </c>
      <c r="G5" s="106">
        <f>base1!AE98</f>
        <v>16</v>
      </c>
      <c r="H5" s="106">
        <f>base1!AF97</f>
        <v>10</v>
      </c>
      <c r="I5" s="106">
        <f>base1!AG110</f>
        <v>17</v>
      </c>
      <c r="J5" s="106">
        <f>base1!AH91</f>
        <v>1</v>
      </c>
      <c r="K5" s="106">
        <f>base1!AI118</f>
        <v>1</v>
      </c>
      <c r="L5" s="106">
        <f>base1!AJ104</f>
        <v>17</v>
      </c>
      <c r="M5" s="106">
        <f>base1!AK83</f>
        <v>13</v>
      </c>
      <c r="N5" s="106">
        <f>base1!AL98</f>
        <v>14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10</v>
      </c>
      <c r="D6" s="106">
        <f>base1!AB87</f>
        <v>10</v>
      </c>
      <c r="E6" s="106">
        <f>base1!AC119</f>
        <v>3</v>
      </c>
      <c r="F6" s="106">
        <f>base1!AD78</f>
        <v>1</v>
      </c>
      <c r="G6" s="106">
        <f>base1!AE99</f>
        <v>3</v>
      </c>
      <c r="H6" s="106">
        <f>base1!AF98</f>
        <v>10</v>
      </c>
      <c r="I6" s="106">
        <f>base1!AG111</f>
        <v>18</v>
      </c>
      <c r="J6" s="106">
        <f>base1!AH92</f>
        <v>1</v>
      </c>
      <c r="K6" s="106">
        <f>base1!AI119</f>
        <v>14</v>
      </c>
      <c r="L6" s="106">
        <f>base1!AJ105</f>
        <v>3</v>
      </c>
      <c r="M6" s="106">
        <f>base1!AK84</f>
        <v>18</v>
      </c>
      <c r="N6" s="106">
        <f>base1!AL99</f>
        <v>12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6</v>
      </c>
      <c r="D7" s="106">
        <f>base1!AB88</f>
        <v>5</v>
      </c>
      <c r="E7" s="106">
        <f>base1!AC70</f>
        <v>13</v>
      </c>
      <c r="F7" s="106">
        <f>base1!AD79</f>
        <v>2</v>
      </c>
      <c r="G7" s="106">
        <f>base1!AE100</f>
        <v>17</v>
      </c>
      <c r="H7" s="106">
        <f>base1!AF99</f>
        <v>9</v>
      </c>
      <c r="I7" s="106">
        <f>base1!AG112</f>
        <v>13</v>
      </c>
      <c r="J7" s="106">
        <f>base1!AH93</f>
        <v>4</v>
      </c>
      <c r="K7" s="106">
        <f>base1!AI70</f>
        <v>2</v>
      </c>
      <c r="L7" s="106">
        <f>base1!AJ106</f>
        <v>15</v>
      </c>
      <c r="M7" s="106">
        <f>base1!AK85</f>
        <v>8</v>
      </c>
      <c r="N7" s="106">
        <f>base1!AL100</f>
        <v>8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7</v>
      </c>
      <c r="D8" s="106">
        <f>base1!AB89</f>
        <v>10</v>
      </c>
      <c r="E8" s="106">
        <f>base1!AC71</f>
        <v>14</v>
      </c>
      <c r="F8" s="106">
        <f>base1!AD80</f>
        <v>7</v>
      </c>
      <c r="G8" s="106">
        <f>base1!AE101</f>
        <v>15</v>
      </c>
      <c r="H8" s="106">
        <f>base1!AF100</f>
        <v>13</v>
      </c>
      <c r="I8" s="106">
        <f>base1!AG113</f>
        <v>1</v>
      </c>
      <c r="J8" s="106">
        <f>base1!AH94</f>
        <v>2</v>
      </c>
      <c r="K8" s="106">
        <f>base1!AI71</f>
        <v>18</v>
      </c>
      <c r="L8" s="106">
        <f>base1!AJ107</f>
        <v>12</v>
      </c>
      <c r="M8" s="106">
        <f>base1!AK86</f>
        <v>6</v>
      </c>
      <c r="N8" s="106">
        <f>base1!AL101</f>
        <v>17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base1!AA83</f>
        <v>6</v>
      </c>
      <c r="D9" s="106">
        <f>base1!AB90</f>
        <v>1</v>
      </c>
      <c r="E9" s="106">
        <f>base1!AC72</f>
        <v>14</v>
      </c>
      <c r="F9" s="106">
        <f>base1!AD81</f>
        <v>15</v>
      </c>
      <c r="G9" s="106">
        <f>base1!AE102</f>
        <v>3</v>
      </c>
      <c r="H9" s="106">
        <f>base1!AF101</f>
        <v>13</v>
      </c>
      <c r="I9" s="106">
        <f>base1!AG114</f>
        <v>17</v>
      </c>
      <c r="J9" s="106">
        <f>base1!AH95</f>
        <v>4</v>
      </c>
      <c r="K9" s="106">
        <f>base1!AI72</f>
        <v>3</v>
      </c>
      <c r="L9" s="106">
        <f>base1!AJ108</f>
        <v>4</v>
      </c>
      <c r="M9" s="106">
        <f>base1!AK87</f>
        <v>9</v>
      </c>
      <c r="N9" s="106">
        <f>base1!AL102</f>
        <v>8</v>
      </c>
      <c r="O9" s="106">
        <f>base1!AM70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base1!AA84</f>
        <v>5</v>
      </c>
      <c r="D10" s="106">
        <f>base1!AB91</f>
        <v>5</v>
      </c>
      <c r="E10" s="106">
        <f>base1!AC73</f>
        <v>17</v>
      </c>
      <c r="F10" s="106">
        <f>base1!AD82</f>
        <v>16</v>
      </c>
      <c r="G10" s="106">
        <f>base1!AE103</f>
        <v>7</v>
      </c>
      <c r="H10" s="106">
        <f>base1!AF102</f>
        <v>13</v>
      </c>
      <c r="I10" s="106">
        <f>base1!AG115</f>
        <v>6</v>
      </c>
      <c r="J10" s="106">
        <f>base1!AH96</f>
        <v>11</v>
      </c>
      <c r="K10" s="106">
        <f>base1!AI73</f>
        <v>2</v>
      </c>
      <c r="L10" s="106">
        <f>base1!AJ109</f>
        <v>4</v>
      </c>
      <c r="M10" s="106">
        <f>base1!AK88</f>
        <v>9</v>
      </c>
      <c r="N10" s="106">
        <f>base1!AL103</f>
        <v>8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base1!AA85</f>
        <v>3</v>
      </c>
      <c r="D11" s="106">
        <f>base1!AB92</f>
        <v>3</v>
      </c>
      <c r="E11" s="106">
        <f>base1!AC74</f>
        <v>16</v>
      </c>
      <c r="F11" s="106">
        <f>base1!AD83</f>
        <v>3</v>
      </c>
      <c r="G11" s="106">
        <f>base1!AE104</f>
        <v>9</v>
      </c>
      <c r="H11" s="106">
        <f>base1!AF103</f>
        <v>13</v>
      </c>
      <c r="I11" s="106">
        <f>base1!AG116</f>
        <v>13</v>
      </c>
      <c r="J11" s="106">
        <f>base1!AH97</f>
        <v>11</v>
      </c>
      <c r="K11" s="106">
        <f>base1!AI74</f>
        <v>5</v>
      </c>
      <c r="L11" s="106">
        <f>base1!AJ110</f>
        <v>4</v>
      </c>
      <c r="M11" s="106">
        <f>base1!AK89</f>
        <v>8</v>
      </c>
      <c r="N11" s="106">
        <f>base1!AL104</f>
        <v>18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base1!AA86</f>
        <v>2</v>
      </c>
      <c r="D12" s="106">
        <f>base1!AB93</f>
        <v>7</v>
      </c>
      <c r="E12" s="106">
        <f>base1!AC75</f>
        <v>14</v>
      </c>
      <c r="F12" s="106">
        <f>base1!AD84</f>
        <v>7</v>
      </c>
      <c r="G12" s="106">
        <f>base1!AE105</f>
        <v>5</v>
      </c>
      <c r="H12" s="106">
        <f>base1!AF104</f>
        <v>16</v>
      </c>
      <c r="I12" s="106">
        <f>base1!AG117</f>
        <v>17</v>
      </c>
      <c r="J12" s="106">
        <f>base1!AH98</f>
        <v>11</v>
      </c>
      <c r="K12" s="106">
        <f>base1!AI75</f>
        <v>18</v>
      </c>
      <c r="L12" s="106">
        <f>base1!AJ111</f>
        <v>11</v>
      </c>
      <c r="M12" s="106">
        <f>base1!AK90</f>
        <v>4</v>
      </c>
      <c r="N12" s="106">
        <f>base1!AL105</f>
        <v>13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base1!AA87</f>
        <v>16</v>
      </c>
      <c r="D13" s="106">
        <f>base1!AB94</f>
        <v>15</v>
      </c>
      <c r="E13" s="106">
        <f>base1!AC76</f>
        <v>13</v>
      </c>
      <c r="F13" s="106">
        <f>base1!AD85</f>
        <v>12</v>
      </c>
      <c r="G13" s="106">
        <f>base1!AE106</f>
        <v>3</v>
      </c>
      <c r="H13" s="106">
        <f>base1!AF105</f>
        <v>16</v>
      </c>
      <c r="I13" s="106">
        <f>base1!AG118</f>
        <v>14</v>
      </c>
      <c r="J13" s="106">
        <f>base1!AH99</f>
        <v>15</v>
      </c>
      <c r="K13" s="106">
        <f>base1!AI76</f>
        <v>12</v>
      </c>
      <c r="L13" s="106">
        <f>base1!AJ112</f>
        <v>17</v>
      </c>
      <c r="M13" s="106">
        <f>base1!AK91</f>
        <v>4</v>
      </c>
      <c r="N13" s="106">
        <f>base1!AL106</f>
        <v>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base1!AA88</f>
        <v>16</v>
      </c>
      <c r="D14" s="106">
        <f>base1!AB95</f>
        <v>5</v>
      </c>
      <c r="E14" s="106">
        <f>base1!AC77</f>
        <v>15</v>
      </c>
      <c r="F14" s="106">
        <f>base1!AD86</f>
        <v>5</v>
      </c>
      <c r="G14" s="106">
        <f>base1!AE107</f>
        <v>7</v>
      </c>
      <c r="H14" s="106">
        <f>base1!AF106</f>
        <v>13</v>
      </c>
      <c r="I14" s="106">
        <f>base1!AG119</f>
        <v>11</v>
      </c>
      <c r="J14" s="106">
        <f>base1!AH100</f>
        <v>15</v>
      </c>
      <c r="K14" s="106">
        <f>base1!AI77</f>
        <v>1</v>
      </c>
      <c r="L14" s="106">
        <f>base1!AJ113</f>
        <v>11</v>
      </c>
      <c r="M14" s="106">
        <f>base1!AK92</f>
        <v>18</v>
      </c>
      <c r="N14" s="106">
        <f>base1!AL107</f>
        <v>9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7</v>
      </c>
      <c r="D15" s="106">
        <f>base1!AB96</f>
        <v>16</v>
      </c>
      <c r="E15" s="106">
        <f>base1!AC78</f>
        <v>16</v>
      </c>
      <c r="F15" s="106">
        <f>base1!AD87</f>
        <v>4</v>
      </c>
      <c r="G15" s="106">
        <f>base1!AE108</f>
        <v>13</v>
      </c>
      <c r="H15" s="106">
        <f>base1!AF107</f>
        <v>1</v>
      </c>
      <c r="I15" s="106">
        <f>base1!AG70</f>
        <v>4</v>
      </c>
      <c r="J15" s="106">
        <f>base1!AH101</f>
        <v>3</v>
      </c>
      <c r="K15" s="106">
        <f>base1!AI78</f>
        <v>17</v>
      </c>
      <c r="L15" s="106">
        <f>base1!AJ117</f>
        <v>1</v>
      </c>
      <c r="M15" s="106">
        <f>base1!AK96</f>
        <v>14</v>
      </c>
      <c r="N15" s="106">
        <f>base1!AL111</f>
        <v>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base1!AA90</f>
        <v>3</v>
      </c>
      <c r="D16" s="106">
        <f>base1!AB97</f>
        <v>5</v>
      </c>
      <c r="E16" s="106">
        <f>base1!AC79</f>
        <v>10</v>
      </c>
      <c r="F16" s="106">
        <f>base1!AD88</f>
        <v>7</v>
      </c>
      <c r="G16" s="106">
        <f>base1!AE109</f>
        <v>16</v>
      </c>
      <c r="H16" s="106">
        <f>base1!AF108</f>
        <v>10</v>
      </c>
      <c r="I16" s="106">
        <f>base1!AG71</f>
        <v>2</v>
      </c>
      <c r="J16" s="106">
        <f>base1!AH102</f>
        <v>1</v>
      </c>
      <c r="K16" s="106">
        <f>base1!AI79</f>
        <v>5</v>
      </c>
      <c r="L16" s="106">
        <f>base1!AJ118</f>
        <v>4</v>
      </c>
      <c r="M16" s="106">
        <f>base1!AK97</f>
        <v>14</v>
      </c>
      <c r="N16" s="106">
        <f>base1!AL112</f>
        <v>18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base1!AA91</f>
        <v>16</v>
      </c>
      <c r="D17" s="106">
        <f>base1!AB98</f>
        <v>8</v>
      </c>
      <c r="E17" s="106">
        <f>base1!AC80</f>
        <v>3</v>
      </c>
      <c r="F17" s="106">
        <f>base1!AD89</f>
        <v>15</v>
      </c>
      <c r="G17" s="106">
        <f>base1!AE110</f>
        <v>13</v>
      </c>
      <c r="H17" s="106">
        <f>base1!AF109</f>
        <v>15</v>
      </c>
      <c r="I17" s="106">
        <f>base1!AG72</f>
        <v>1</v>
      </c>
      <c r="J17" s="106">
        <f>base1!AH103</f>
        <v>17</v>
      </c>
      <c r="K17" s="106">
        <f>base1!AI80</f>
        <v>11</v>
      </c>
      <c r="L17" s="106">
        <f>base1!AJ119</f>
        <v>4</v>
      </c>
      <c r="M17" s="106">
        <f>base1!AK98</f>
        <v>5</v>
      </c>
      <c r="N17" s="106">
        <f>base1!AL113</f>
        <v>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base1!AA92</f>
        <v>5</v>
      </c>
      <c r="D18" s="106">
        <f>base1!AB99</f>
        <v>18</v>
      </c>
      <c r="E18" s="106">
        <f>base1!AC81</f>
        <v>9</v>
      </c>
      <c r="F18" s="106">
        <f>base1!AD90</f>
        <v>7</v>
      </c>
      <c r="G18" s="106">
        <f>base1!AE111</f>
        <v>13</v>
      </c>
      <c r="H18" s="106">
        <f>base1!AF110</f>
        <v>15</v>
      </c>
      <c r="I18" s="106">
        <f>base1!AG73</f>
        <v>12</v>
      </c>
      <c r="J18" s="106">
        <f>base1!AH104</f>
        <v>15</v>
      </c>
      <c r="K18" s="106">
        <f>base1!AI81</f>
        <v>1</v>
      </c>
      <c r="L18" s="106">
        <f>base1!AJ70</f>
        <v>15</v>
      </c>
      <c r="M18" s="106">
        <f>base1!AK99</f>
        <v>4</v>
      </c>
      <c r="N18" s="106">
        <f>base1!AL114</f>
        <v>4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base1!AA93</f>
        <v>10</v>
      </c>
      <c r="D19" s="106">
        <f>base1!AB100</f>
        <v>16</v>
      </c>
      <c r="E19" s="106">
        <f>base1!AC82</f>
        <v>1</v>
      </c>
      <c r="F19" s="106">
        <f>base1!AD91</f>
        <v>15</v>
      </c>
      <c r="G19" s="106">
        <f>base1!AE112</f>
        <v>10</v>
      </c>
      <c r="H19" s="106">
        <f>base1!AF111</f>
        <v>7</v>
      </c>
      <c r="I19" s="106">
        <f>base1!AG74</f>
        <v>11</v>
      </c>
      <c r="J19" s="106">
        <f>base1!AH105</f>
        <v>4</v>
      </c>
      <c r="K19" s="106">
        <f>base1!AI82</f>
        <v>17</v>
      </c>
      <c r="L19" s="106">
        <f>base1!AJ71</f>
        <v>16</v>
      </c>
      <c r="M19" s="106">
        <f>base1!AK100</f>
        <v>12</v>
      </c>
      <c r="N19" s="106">
        <f>base1!AL115</f>
        <v>1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base1!AA94</f>
        <v>5</v>
      </c>
      <c r="D20" s="106">
        <f>base1!AB101</f>
        <v>7</v>
      </c>
      <c r="E20" s="106">
        <f>base1!AC83</f>
        <v>16</v>
      </c>
      <c r="F20" s="106">
        <f>base1!AD92</f>
        <v>7</v>
      </c>
      <c r="G20" s="106">
        <f>base1!AE113</f>
        <v>10</v>
      </c>
      <c r="H20" s="106">
        <f>base1!AF112</f>
        <v>16</v>
      </c>
      <c r="I20" s="106">
        <f>base1!AG75</f>
        <v>2</v>
      </c>
      <c r="J20" s="106">
        <f>base1!AH106</f>
        <v>4</v>
      </c>
      <c r="K20" s="106">
        <f>base1!AI83</f>
        <v>5</v>
      </c>
      <c r="L20" s="106">
        <f>base1!AJ72</f>
        <v>4</v>
      </c>
      <c r="M20" s="106">
        <f>base1!AK101</f>
        <v>11</v>
      </c>
      <c r="N20" s="106">
        <f>base1!AL116</f>
        <v>4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base1!AA95</f>
        <v>7</v>
      </c>
      <c r="D21" s="106">
        <f>base1!AB102</f>
        <v>15</v>
      </c>
      <c r="E21" s="106">
        <f>base1!AC84</f>
        <v>10</v>
      </c>
      <c r="F21" s="106">
        <f>base1!AD93</f>
        <v>5</v>
      </c>
      <c r="G21" s="106">
        <f>base1!AE114</f>
        <v>10</v>
      </c>
      <c r="H21" s="106">
        <f>base1!AF113</f>
        <v>13</v>
      </c>
      <c r="I21" s="106">
        <f>base1!AG76</f>
        <v>17</v>
      </c>
      <c r="J21" s="106">
        <f>base1!AH107</f>
        <v>4</v>
      </c>
      <c r="K21" s="106">
        <f>base1!AI84</f>
        <v>14</v>
      </c>
      <c r="L21" s="106">
        <f>base1!AJ73</f>
        <v>5</v>
      </c>
      <c r="M21" s="106">
        <f>base1!AK102</f>
        <v>18</v>
      </c>
      <c r="N21" s="106">
        <f>base1!AL117</f>
        <v>12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base1!AA96</f>
        <v>1</v>
      </c>
      <c r="D22" s="106">
        <f>base1!AB103</f>
        <v>10</v>
      </c>
      <c r="E22" s="106">
        <f>base1!AC85</f>
        <v>2</v>
      </c>
      <c r="F22" s="106">
        <f>base1!AD94</f>
        <v>10</v>
      </c>
      <c r="G22" s="106">
        <f>base1!AE115</f>
        <v>15</v>
      </c>
      <c r="H22" s="106">
        <f>base1!AF114</f>
        <v>7</v>
      </c>
      <c r="I22" s="106">
        <f>base1!AG77</f>
        <v>14</v>
      </c>
      <c r="J22" s="106">
        <f>base1!AH108</f>
        <v>12</v>
      </c>
      <c r="K22" s="106">
        <f>base1!AI85</f>
        <v>10</v>
      </c>
      <c r="L22" s="106">
        <f>base1!AJ74</f>
        <v>15</v>
      </c>
      <c r="M22" s="106">
        <f>base1!AK103</f>
        <v>18</v>
      </c>
      <c r="N22" s="106">
        <f>base1!AL118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base1!AA97</f>
        <v>3</v>
      </c>
      <c r="D23" s="106">
        <f>base1!AB104</f>
        <v>4</v>
      </c>
      <c r="E23" s="106">
        <f>base1!AC86</f>
        <v>12</v>
      </c>
      <c r="F23" s="106">
        <f>base1!AD95</f>
        <v>10</v>
      </c>
      <c r="G23" s="106">
        <f>base1!AE116</f>
        <v>15</v>
      </c>
      <c r="H23" s="106">
        <f>base1!AF115</f>
        <v>11</v>
      </c>
      <c r="I23" s="106">
        <f>base1!AG78</f>
        <v>11</v>
      </c>
      <c r="J23" s="106">
        <f>base1!AH109</f>
        <v>12</v>
      </c>
      <c r="K23" s="106">
        <f>base1!AI86</f>
        <v>10</v>
      </c>
      <c r="L23" s="106">
        <f>base1!AJ75</f>
        <v>16</v>
      </c>
      <c r="M23" s="106">
        <f>base1!AK104</f>
        <v>14</v>
      </c>
      <c r="N23" s="106">
        <f>base1!AL119</f>
        <v>17</v>
      </c>
      <c r="O23" s="106">
        <f>base1!AM84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base1!AA98</f>
        <v>3</v>
      </c>
      <c r="D24" s="106">
        <f>base1!AB105</f>
        <v>17</v>
      </c>
      <c r="E24" s="106">
        <f>base1!AC87</f>
        <v>3</v>
      </c>
      <c r="F24" s="106">
        <f>base1!AD96</f>
        <v>3</v>
      </c>
      <c r="G24" s="106">
        <f>base1!AE117</f>
        <v>15</v>
      </c>
      <c r="H24" s="106">
        <f>base1!AF116</f>
        <v>14</v>
      </c>
      <c r="I24" s="106">
        <f>base1!AG79</f>
        <v>15</v>
      </c>
      <c r="J24" s="106">
        <f>base1!AH110</f>
        <v>12</v>
      </c>
      <c r="K24" s="106">
        <f>base1!AI87</f>
        <v>14</v>
      </c>
      <c r="L24" s="106">
        <f>base1!AJ76</f>
        <v>11</v>
      </c>
      <c r="M24" s="106">
        <f>base1!AK105</f>
        <v>12</v>
      </c>
      <c r="N24" s="106">
        <f>base1!AL70</f>
        <v>7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base1!AA99</f>
        <v>7</v>
      </c>
      <c r="D25" s="106">
        <f>base1!AB106</f>
        <v>10</v>
      </c>
      <c r="E25" s="106">
        <f>base1!AC88</f>
        <v>3</v>
      </c>
      <c r="F25" s="106">
        <f>base1!AD97</f>
        <v>7</v>
      </c>
      <c r="G25" s="106">
        <f>base1!AE118</f>
        <v>7</v>
      </c>
      <c r="H25" s="106">
        <f>base1!AF117</f>
        <v>5</v>
      </c>
      <c r="I25" s="106">
        <f>base1!AG80</f>
        <v>1</v>
      </c>
      <c r="J25" s="106">
        <f>base1!AH111</f>
        <v>14</v>
      </c>
      <c r="K25" s="106">
        <f>base1!AI88</f>
        <v>14</v>
      </c>
      <c r="L25" s="106">
        <f>base1!AJ77</f>
        <v>4</v>
      </c>
      <c r="M25" s="106">
        <f>base1!AK106</f>
        <v>9</v>
      </c>
      <c r="N25" s="106">
        <f>base1!AL71</f>
        <v>5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base1!AA100</f>
        <v>5</v>
      </c>
      <c r="D26" s="106">
        <f>base1!AB107</f>
        <v>10</v>
      </c>
      <c r="E26" s="106">
        <f>base1!AC89</f>
        <v>16</v>
      </c>
      <c r="F26" s="106">
        <f>base1!AD98</f>
        <v>17</v>
      </c>
      <c r="G26" s="106">
        <f>base1!AE119</f>
        <v>7</v>
      </c>
      <c r="H26" s="106">
        <f>base1!AF118</f>
        <v>13</v>
      </c>
      <c r="I26" s="106">
        <f>base1!AG81</f>
        <v>3</v>
      </c>
      <c r="J26" s="106">
        <f>base1!AH112</f>
        <v>14</v>
      </c>
      <c r="K26" s="106">
        <f>base1!AI89</f>
        <v>12</v>
      </c>
      <c r="L26" s="106">
        <f>base1!AJ78</f>
        <v>6</v>
      </c>
      <c r="M26" s="106">
        <f>base1!AK107</f>
        <v>15</v>
      </c>
      <c r="N26" s="106">
        <f>base1!AL72</f>
        <v>5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base1!AA101</f>
        <v>14</v>
      </c>
      <c r="D27" s="106">
        <f>base1!AB108</f>
        <v>16</v>
      </c>
      <c r="E27" s="106">
        <f>base1!AC90</f>
        <v>10</v>
      </c>
      <c r="F27" s="106">
        <f>base1!AD99</f>
        <v>16</v>
      </c>
      <c r="G27" s="106">
        <f>base1!AE70</f>
        <v>17</v>
      </c>
      <c r="H27" s="106">
        <f>base1!AF119</f>
        <v>15</v>
      </c>
      <c r="I27" s="106">
        <f>base1!AG82</f>
        <v>4</v>
      </c>
      <c r="J27" s="106">
        <f>base1!AH113</f>
        <v>14</v>
      </c>
      <c r="K27" s="106">
        <f>base1!AI90</f>
        <v>13</v>
      </c>
      <c r="L27" s="106">
        <f>base1!AJ79</f>
        <v>16</v>
      </c>
      <c r="M27" s="106">
        <f>base1!AK108</f>
        <v>2</v>
      </c>
      <c r="N27" s="106">
        <f>base1!AL73</f>
        <v>7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base1!AA102</f>
        <v>7</v>
      </c>
      <c r="D28" s="106">
        <f>base1!AB109</f>
        <v>13</v>
      </c>
      <c r="E28" s="106">
        <f>base1!AC91</f>
        <v>10</v>
      </c>
      <c r="F28" s="106">
        <f>base1!AD100</f>
        <v>7</v>
      </c>
      <c r="G28" s="106">
        <f>base1!AE71</f>
        <v>11</v>
      </c>
      <c r="H28" s="106">
        <f>base1!AF70</f>
        <v>3</v>
      </c>
      <c r="I28" s="106">
        <f>base1!AG83</f>
        <v>15</v>
      </c>
      <c r="J28" s="106">
        <f>base1!AH114</f>
        <v>12</v>
      </c>
      <c r="K28" s="106">
        <f>base1!AI91</f>
        <v>17</v>
      </c>
      <c r="L28" s="106">
        <f>base1!AJ80</f>
        <v>4</v>
      </c>
      <c r="M28" s="106">
        <f>base1!AK109</f>
        <v>2</v>
      </c>
      <c r="N28" s="106">
        <f>base1!AL74</f>
        <v>1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base1!AA103</f>
        <v>5</v>
      </c>
      <c r="D29" s="106">
        <f>base1!AB110</f>
        <v>10</v>
      </c>
      <c r="E29" s="106">
        <f>base1!AC92</f>
        <v>10</v>
      </c>
      <c r="F29" s="106">
        <f>base1!AD101</f>
        <v>16</v>
      </c>
      <c r="G29" s="106">
        <f>base1!AE72</f>
        <v>10</v>
      </c>
      <c r="H29" s="106">
        <f>base1!AF71</f>
        <v>17</v>
      </c>
      <c r="I29" s="106">
        <f>base1!AG84</f>
        <v>17</v>
      </c>
      <c r="J29" s="106">
        <f>base1!AH115</f>
        <v>12</v>
      </c>
      <c r="K29" s="106">
        <f>base1!AI92</f>
        <v>14</v>
      </c>
      <c r="L29" s="106">
        <f>base1!AJ81</f>
        <v>17</v>
      </c>
      <c r="M29" s="106">
        <f>base1!AK110</f>
        <v>2</v>
      </c>
      <c r="N29" s="106">
        <f>base1!AL75</f>
        <v>5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base1!AA104</f>
        <v>3</v>
      </c>
      <c r="D30" s="106">
        <f>base1!AB111</f>
        <v>10</v>
      </c>
      <c r="E30" s="106">
        <f>base1!AC93</f>
        <v>16</v>
      </c>
      <c r="F30" s="106">
        <f>base1!AD102</f>
        <v>5</v>
      </c>
      <c r="G30" s="106">
        <f>base1!AE73</f>
        <v>4</v>
      </c>
      <c r="H30" s="106">
        <f>base1!AF72</f>
        <v>16</v>
      </c>
      <c r="I30" s="106">
        <f>base1!AG85</f>
        <v>9</v>
      </c>
      <c r="J30" s="106">
        <f>base1!AH116</f>
        <v>12</v>
      </c>
      <c r="K30" s="106">
        <f>base1!AI93</f>
        <v>2</v>
      </c>
      <c r="L30" s="106">
        <f>base1!AJ82</f>
        <v>9</v>
      </c>
      <c r="M30" s="106">
        <f>base1!AK111</f>
        <v>17</v>
      </c>
      <c r="N30" s="106">
        <f>base1!AL76</f>
        <v>18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base1!AA105</f>
        <v>15</v>
      </c>
      <c r="D31" s="106">
        <f>base1!AB112</f>
        <v>7</v>
      </c>
      <c r="E31" s="106">
        <f>base1!AC94</f>
        <v>16</v>
      </c>
      <c r="F31" s="106">
        <f>base1!AD103</f>
        <v>15</v>
      </c>
      <c r="G31" s="106">
        <f>base1!AE74</f>
        <v>17</v>
      </c>
      <c r="H31" s="106">
        <f>base1!AF73</f>
        <v>10</v>
      </c>
      <c r="I31" s="106">
        <f>base1!AG86</f>
        <v>9</v>
      </c>
      <c r="J31" s="106">
        <f>base1!AH117</f>
        <v>18</v>
      </c>
      <c r="K31" s="106">
        <f>base1!AI94</f>
        <v>12</v>
      </c>
      <c r="L31" s="106">
        <f>base1!AJ83</f>
        <v>17</v>
      </c>
      <c r="M31" s="106">
        <f>base1!AK112</f>
        <v>2</v>
      </c>
      <c r="N31" s="106">
        <f>base1!AL77</f>
        <v>9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base1!AA106</f>
        <v>5</v>
      </c>
      <c r="D32" s="106">
        <f>base1!AB113</f>
        <v>16</v>
      </c>
      <c r="E32" s="106">
        <f>base1!AC95</f>
        <v>17</v>
      </c>
      <c r="F32" s="106">
        <f>base1!AD104</f>
        <v>13</v>
      </c>
      <c r="G32" s="106">
        <f>base1!AE75</f>
        <v>11</v>
      </c>
      <c r="H32" s="106">
        <f>base1!AF74</f>
        <v>10</v>
      </c>
      <c r="I32" s="106">
        <f>base1!AG87</f>
        <v>1</v>
      </c>
      <c r="J32" s="106">
        <f>base1!AH118</f>
        <v>18</v>
      </c>
      <c r="K32" s="106">
        <f>base1!AI95</f>
        <v>2</v>
      </c>
      <c r="L32" s="106">
        <f>base1!AJ84</f>
        <v>4</v>
      </c>
      <c r="M32" s="106">
        <f>base1!AK113</f>
        <v>17</v>
      </c>
      <c r="N32" s="106">
        <f>base1!AL78</f>
        <v>12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base1!AA107</f>
        <v>16</v>
      </c>
      <c r="D33" s="106">
        <f>base1!AB114</f>
        <v>5</v>
      </c>
      <c r="E33" s="106">
        <f>base1!AC96</f>
        <v>5</v>
      </c>
      <c r="F33" s="106">
        <f>base1!AD105</f>
        <v>10</v>
      </c>
      <c r="G33" s="106">
        <f>base1!AE76</f>
        <v>14</v>
      </c>
      <c r="H33" s="106">
        <f>base1!AF75</f>
        <v>17</v>
      </c>
      <c r="I33" s="106">
        <f>base1!AG88</f>
        <v>17</v>
      </c>
      <c r="J33" s="106">
        <f>base1!AH119</f>
        <v>18</v>
      </c>
      <c r="K33" s="106">
        <f>base1!AI96</f>
        <v>4</v>
      </c>
      <c r="L33" s="106">
        <f>base1!AJ85</f>
        <v>1</v>
      </c>
      <c r="M33" s="106">
        <f>base1!AK114</f>
        <v>11</v>
      </c>
      <c r="N33" s="106">
        <f>base1!AL79</f>
        <v>7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base1!AA108</f>
        <v>7</v>
      </c>
      <c r="D34" s="106">
        <f>base1!AB115</f>
        <v>5</v>
      </c>
      <c r="E34" s="106">
        <f>base1!AC97</f>
        <v>17</v>
      </c>
      <c r="F34" s="106">
        <f>base1!AD106</f>
        <v>17</v>
      </c>
      <c r="G34" s="106">
        <f>base1!AE77</f>
        <v>7</v>
      </c>
      <c r="H34" s="106">
        <f>base1!AF76</f>
        <v>5</v>
      </c>
      <c r="I34" s="106">
        <f>base1!AG89</f>
        <v>14</v>
      </c>
      <c r="J34" s="106">
        <f>base1!AH70</f>
        <v>10</v>
      </c>
      <c r="K34" s="106">
        <f>base1!AI97</f>
        <v>4</v>
      </c>
      <c r="L34" s="106">
        <f>base1!AJ86</f>
        <v>1</v>
      </c>
      <c r="M34" s="106">
        <f>base1!AK115</f>
        <v>17</v>
      </c>
      <c r="N34" s="106">
        <f>base1!AL80</f>
        <v>2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base1!AA109</f>
        <v>14</v>
      </c>
      <c r="D35" s="106">
        <f>base1!AB116</f>
        <v>16</v>
      </c>
      <c r="E35" s="106">
        <f>base1!AC98</f>
        <v>18</v>
      </c>
      <c r="F35" s="106">
        <f>base1!AD107</f>
        <v>13</v>
      </c>
      <c r="G35" s="106">
        <f>base1!AE78</f>
        <v>7</v>
      </c>
      <c r="H35" s="106">
        <f>base1!AF77</f>
        <v>13</v>
      </c>
      <c r="I35" s="106">
        <f>base1!AG90</f>
        <v>11</v>
      </c>
      <c r="J35" s="106">
        <f>base1!AH71</f>
        <v>4</v>
      </c>
      <c r="K35" s="106">
        <f>base1!AI98</f>
        <v>4</v>
      </c>
      <c r="L35" s="106">
        <f>base1!AJ87</f>
        <v>6</v>
      </c>
      <c r="M35" s="106">
        <f>base1!AK116</f>
        <v>11</v>
      </c>
      <c r="N35" s="106">
        <f>base1!AL81</f>
        <v>14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base1!AA110</f>
        <v>3</v>
      </c>
      <c r="D36" s="106">
        <f>base1!AB117</f>
        <v>13</v>
      </c>
      <c r="E36" s="106">
        <f>base1!AC99</f>
        <v>10</v>
      </c>
      <c r="F36" s="106">
        <f>base1!AD108</f>
        <v>15</v>
      </c>
      <c r="G36" s="106">
        <f>base1!AE79</f>
        <v>17</v>
      </c>
      <c r="H36" s="106">
        <f>base1!AF78</f>
        <v>15</v>
      </c>
      <c r="I36" s="106">
        <f>base1!AG91</f>
        <v>8</v>
      </c>
      <c r="J36" s="106">
        <f>base1!AH72</f>
        <v>11</v>
      </c>
      <c r="K36" s="106">
        <f>base1!AI99</f>
        <v>13</v>
      </c>
      <c r="L36" s="106">
        <f>base1!AJ88</f>
        <v>6</v>
      </c>
      <c r="M36" s="106">
        <f>base1!AK117</f>
        <v>4</v>
      </c>
      <c r="N36" s="106">
        <f>base1!AL82</f>
        <v>13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base1!AA111</f>
        <v>16</v>
      </c>
      <c r="D37" s="106">
        <f>base1!AB118</f>
        <v>16</v>
      </c>
      <c r="E37" s="106">
        <f>base1!AC100</f>
        <v>3</v>
      </c>
      <c r="F37" s="106">
        <f>base1!AD109</f>
        <v>10</v>
      </c>
      <c r="G37" s="106">
        <f>base1!AE80</f>
        <v>15</v>
      </c>
      <c r="H37" s="106">
        <f>base1!AF79</f>
        <v>3</v>
      </c>
      <c r="I37" s="106">
        <f>base1!AG92</f>
        <v>17</v>
      </c>
      <c r="J37" s="106">
        <f>base1!AH73</f>
        <v>11</v>
      </c>
      <c r="K37" s="106">
        <f>base1!AI100</f>
        <v>14</v>
      </c>
      <c r="L37" s="106">
        <f>base1!AJ89</f>
        <v>11</v>
      </c>
      <c r="M37" s="106">
        <f>base1!AK118</f>
        <v>17</v>
      </c>
      <c r="N37" s="106">
        <f>base1!AL83</f>
        <v>2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base1!AA112</f>
        <v>5</v>
      </c>
      <c r="D38" s="106">
        <f>base1!AB119</f>
        <v>16</v>
      </c>
      <c r="E38" s="106">
        <f>base1!AC101</f>
        <v>10</v>
      </c>
      <c r="F38" s="106">
        <f>base1!AD110</f>
        <v>5</v>
      </c>
      <c r="G38" s="106">
        <f>base1!AE81</f>
        <v>8</v>
      </c>
      <c r="H38" s="106">
        <f>base1!AF80</f>
        <v>13</v>
      </c>
      <c r="I38" s="106">
        <f>base1!AG93</f>
        <v>13</v>
      </c>
      <c r="J38" s="106">
        <f>base1!AH74</f>
        <v>2</v>
      </c>
      <c r="K38" s="106">
        <f>base1!AI101</f>
        <v>4</v>
      </c>
      <c r="L38" s="106">
        <f>base1!AJ90</f>
        <v>14</v>
      </c>
      <c r="M38" s="106">
        <f>base1!AK119</f>
        <v>13</v>
      </c>
      <c r="N38" s="106">
        <f>base1!AL84</f>
        <v>8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base1!AA113</f>
        <v>15</v>
      </c>
      <c r="D39" s="106">
        <f>base1!AB70</f>
        <v>5</v>
      </c>
      <c r="E39" s="106">
        <f>base1!AC102</f>
        <v>16</v>
      </c>
      <c r="F39" s="106">
        <f>base1!AD111</f>
        <v>5</v>
      </c>
      <c r="G39" s="106">
        <f>base1!AE82</f>
        <v>6</v>
      </c>
      <c r="H39" s="106">
        <f>base1!AF81</f>
        <v>10</v>
      </c>
      <c r="I39" s="106">
        <f>base1!AG94</f>
        <v>13</v>
      </c>
      <c r="J39" s="106">
        <f>base1!AH75</f>
        <v>4</v>
      </c>
      <c r="K39" s="106">
        <f>base1!AI102</f>
        <v>14</v>
      </c>
      <c r="L39" s="106">
        <f>base1!AJ91</f>
        <v>14</v>
      </c>
      <c r="M39" s="106">
        <f>base1!AK70</f>
        <v>11</v>
      </c>
      <c r="N39" s="106">
        <f>base1!AL85</f>
        <v>17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base1!AA114</f>
        <v>3</v>
      </c>
      <c r="D40" s="106">
        <f>base1!AB71</f>
        <v>13</v>
      </c>
      <c r="E40" s="106">
        <f>base1!AC103</f>
        <v>3</v>
      </c>
      <c r="F40" s="106">
        <f>base1!AD112</f>
        <v>4</v>
      </c>
      <c r="G40" s="106">
        <f>base1!AE83</f>
        <v>7</v>
      </c>
      <c r="H40" s="106">
        <f>base1!AF82</f>
        <v>10</v>
      </c>
      <c r="I40" s="106">
        <f>base1!AG95</f>
        <v>1</v>
      </c>
      <c r="J40" s="106">
        <f>base1!AH76</f>
        <v>1</v>
      </c>
      <c r="K40" s="106">
        <f>base1!AI103</f>
        <v>14</v>
      </c>
      <c r="L40" s="106">
        <f>base1!AJ92</f>
        <v>4</v>
      </c>
      <c r="M40" s="106">
        <f>base1!AK71</f>
        <v>3</v>
      </c>
      <c r="N40" s="106">
        <f>base1!AL86</f>
        <v>7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base1!AA115</f>
        <v>10</v>
      </c>
      <c r="D41" s="106">
        <f>base1!AB72</f>
        <v>13</v>
      </c>
      <c r="E41" s="106">
        <f>base1!AC104</f>
        <v>10</v>
      </c>
      <c r="F41" s="106">
        <f>base1!AD113</f>
        <v>5</v>
      </c>
      <c r="G41" s="106">
        <f>base1!AE84</f>
        <v>15</v>
      </c>
      <c r="H41" s="106">
        <f>base1!AF83</f>
        <v>1</v>
      </c>
      <c r="I41" s="106">
        <f>base1!AG96</f>
        <v>7</v>
      </c>
      <c r="J41" s="106">
        <f>base1!AH77</f>
        <v>17</v>
      </c>
      <c r="K41" s="106">
        <f>base1!AI104</f>
        <v>1</v>
      </c>
      <c r="L41" s="106">
        <f>base1!AJ93</f>
        <v>12</v>
      </c>
      <c r="M41" s="106">
        <f>base1!AK72</f>
        <v>18</v>
      </c>
      <c r="N41" s="106">
        <f>base1!AL87</f>
        <v>12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base1!AA116</f>
        <v>5</v>
      </c>
      <c r="D42" s="106">
        <f>base1!AB73</f>
        <v>13</v>
      </c>
      <c r="E42" s="106">
        <f>base1!AC105</f>
        <v>1</v>
      </c>
      <c r="F42" s="106">
        <f>base1!AD114</f>
        <v>16</v>
      </c>
      <c r="G42" s="106">
        <f>base1!AE85</f>
        <v>15</v>
      </c>
      <c r="H42" s="106">
        <f>base1!AF84</f>
        <v>1</v>
      </c>
      <c r="I42" s="106">
        <f>base1!AG97</f>
        <v>18</v>
      </c>
      <c r="J42" s="106">
        <f>base1!AH78</f>
        <v>13</v>
      </c>
      <c r="K42" s="106">
        <f>base1!AI105</f>
        <v>2</v>
      </c>
      <c r="L42" s="106">
        <f>base1!AJ94</f>
        <v>9</v>
      </c>
      <c r="M42" s="106">
        <f>base1!AK73</f>
        <v>16</v>
      </c>
      <c r="N42" s="106">
        <f>base1!AL88</f>
        <v>18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base1!AA117</f>
        <v>10</v>
      </c>
      <c r="D43" s="106">
        <f>base1!AB74</f>
        <v>14</v>
      </c>
      <c r="E43" s="106">
        <f>base1!AC106</f>
        <v>12</v>
      </c>
      <c r="F43" s="106">
        <f>base1!AD115</f>
        <v>16</v>
      </c>
      <c r="G43" s="106">
        <f>base1!AE86</f>
        <v>15</v>
      </c>
      <c r="H43" s="106">
        <f>base1!AF85</f>
        <v>13</v>
      </c>
      <c r="I43" s="106">
        <f>base1!AG98</f>
        <v>15</v>
      </c>
      <c r="J43" s="106">
        <f>base1!AH79</f>
        <v>4</v>
      </c>
      <c r="K43" s="106">
        <f>base1!AI106</f>
        <v>2</v>
      </c>
      <c r="L43" s="106">
        <f>base1!AJ95</f>
        <v>12</v>
      </c>
      <c r="M43" s="106">
        <f>base1!AK74</f>
        <v>3</v>
      </c>
      <c r="N43" s="106">
        <f>base1!AL89</f>
        <v>17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base1!AA118</f>
        <v>10</v>
      </c>
      <c r="D44" s="106">
        <f>base1!AB75</f>
        <v>13</v>
      </c>
      <c r="E44" s="106">
        <f>base1!AC107</f>
        <v>3</v>
      </c>
      <c r="F44" s="106">
        <f>base1!AD116</f>
        <v>6</v>
      </c>
      <c r="G44" s="106">
        <f>base1!AE87</f>
        <v>7</v>
      </c>
      <c r="H44" s="106">
        <f>base1!AF86</f>
        <v>13</v>
      </c>
      <c r="I44" s="106">
        <f>base1!AG99</f>
        <v>6</v>
      </c>
      <c r="J44" s="106">
        <f>base1!AH80</f>
        <v>17</v>
      </c>
      <c r="K44" s="106">
        <f>base1!AI107</f>
        <v>2</v>
      </c>
      <c r="L44" s="106">
        <f>base1!AJ96</f>
        <v>15</v>
      </c>
      <c r="M44" s="106">
        <f>base1!AK75</f>
        <v>3</v>
      </c>
      <c r="N44" s="106">
        <f>base1!AL90</f>
        <v>18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base1!AA119</f>
        <v>10</v>
      </c>
      <c r="D45" s="106">
        <f>base1!AB76</f>
        <v>15</v>
      </c>
      <c r="E45" s="106">
        <f>base1!AC108</f>
        <v>3</v>
      </c>
      <c r="F45" s="106">
        <f>base1!AD117</f>
        <v>16</v>
      </c>
      <c r="G45" s="106">
        <f>base1!AE88</f>
        <v>15</v>
      </c>
      <c r="H45" s="106">
        <f>base1!AF87</f>
        <v>5</v>
      </c>
      <c r="I45" s="106">
        <f>base1!AG100</f>
        <v>11</v>
      </c>
      <c r="J45" s="106">
        <f>base1!AH81</f>
        <v>13</v>
      </c>
      <c r="K45" s="106">
        <f>base1!AI108</f>
        <v>17</v>
      </c>
      <c r="L45" s="106">
        <f>base1!AJ97</f>
        <v>1</v>
      </c>
      <c r="M45" s="106">
        <f>base1!AK76</f>
        <v>7</v>
      </c>
      <c r="N45" s="106">
        <f>base1!AL91</f>
        <v>18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base1!AA70</f>
        <v>16</v>
      </c>
      <c r="D46" s="106">
        <f>base1!AB77</f>
        <v>16</v>
      </c>
      <c r="E46" s="106">
        <f>base1!AC109</f>
        <v>7</v>
      </c>
      <c r="F46" s="106">
        <f>base1!AD118</f>
        <v>3</v>
      </c>
      <c r="G46" s="106">
        <f>base1!AE89</f>
        <v>3</v>
      </c>
      <c r="H46" s="106">
        <f>base1!AF88</f>
        <v>13</v>
      </c>
      <c r="I46" s="106">
        <f>base1!AG101</f>
        <v>8</v>
      </c>
      <c r="J46" s="106">
        <f>base1!AH82</f>
        <v>15</v>
      </c>
      <c r="K46" s="106">
        <f>base1!AI109</f>
        <v>17</v>
      </c>
      <c r="L46" s="106">
        <f>base1!AJ98</f>
        <v>7</v>
      </c>
      <c r="M46" s="106">
        <f>base1!AK77</f>
        <v>12</v>
      </c>
      <c r="N46" s="106">
        <f>base1!AL92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base1!AA71</f>
        <v>10</v>
      </c>
      <c r="D47" s="106">
        <f>base1!AB78</f>
        <v>3</v>
      </c>
      <c r="E47" s="106">
        <f>base1!AC110</f>
        <v>7</v>
      </c>
      <c r="F47" s="106">
        <f>base1!AD119</f>
        <v>1</v>
      </c>
      <c r="G47" s="106">
        <f>base1!AE90</f>
        <v>5</v>
      </c>
      <c r="H47" s="106">
        <f>base1!AF89</f>
        <v>13</v>
      </c>
      <c r="I47" s="106">
        <f>base1!AG102</f>
        <v>17</v>
      </c>
      <c r="J47" s="106">
        <f>base1!AH83</f>
        <v>10</v>
      </c>
      <c r="K47" s="106">
        <f>base1!AI110</f>
        <v>14</v>
      </c>
      <c r="L47" s="106">
        <f>base1!AJ99</f>
        <v>14</v>
      </c>
      <c r="M47" s="106">
        <f>base1!AK78</f>
        <v>4</v>
      </c>
      <c r="N47" s="106">
        <f>base1!AL93</f>
        <v>9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base1!AA72</f>
        <v>15</v>
      </c>
      <c r="D48" s="106">
        <f>base1!AB79</f>
        <v>11</v>
      </c>
      <c r="E48" s="106">
        <f>base1!AC111</f>
        <v>3</v>
      </c>
      <c r="F48" s="106">
        <f>base1!AD70</f>
        <v>14</v>
      </c>
      <c r="G48" s="106">
        <f>base1!AE91</f>
        <v>13</v>
      </c>
      <c r="H48" s="106">
        <f>base1!AF90</f>
        <v>15</v>
      </c>
      <c r="I48" s="106">
        <f>base1!AG103</f>
        <v>1</v>
      </c>
      <c r="J48" s="106">
        <f>base1!AH84</f>
        <v>13</v>
      </c>
      <c r="K48" s="106">
        <f>base1!AI111</f>
        <v>12</v>
      </c>
      <c r="L48" s="106">
        <f>base1!AJ100</f>
        <v>4</v>
      </c>
      <c r="M48" s="106">
        <f>base1!AK79</f>
        <v>6</v>
      </c>
      <c r="N48" s="106">
        <f>base1!AL94</f>
        <v>1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base1!AA73</f>
        <v>14</v>
      </c>
      <c r="D49" s="106">
        <f>base1!AB80</f>
        <v>16</v>
      </c>
      <c r="E49" s="106">
        <f>base1!AC112</f>
        <v>12</v>
      </c>
      <c r="F49" s="106">
        <f>base1!AD71</f>
        <v>12</v>
      </c>
      <c r="G49" s="106">
        <f>base1!AE92</f>
        <v>15</v>
      </c>
      <c r="H49" s="106">
        <f>base1!AF91</f>
        <v>3</v>
      </c>
      <c r="I49" s="106">
        <f>base1!AG104</f>
        <v>7</v>
      </c>
      <c r="J49" s="106">
        <f>base1!AH85</f>
        <v>14</v>
      </c>
      <c r="K49" s="106">
        <f>base1!AI112</f>
        <v>11</v>
      </c>
      <c r="L49" s="106">
        <f>base1!AJ101</f>
        <v>12</v>
      </c>
      <c r="M49" s="106">
        <f>base1!AK80</f>
        <v>12</v>
      </c>
      <c r="N49" s="106">
        <f>base1!AL95</f>
        <v>9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base1!AA74</f>
        <v>12</v>
      </c>
      <c r="D50" s="106">
        <f>base1!AB81</f>
        <v>4</v>
      </c>
      <c r="E50" s="106">
        <f>base1!AC113</f>
        <v>3</v>
      </c>
      <c r="F50" s="106">
        <f>base1!AD72</f>
        <v>17</v>
      </c>
      <c r="G50" s="106">
        <f>base1!AE93</f>
        <v>3</v>
      </c>
      <c r="H50" s="106">
        <f>base1!AF92</f>
        <v>13</v>
      </c>
      <c r="I50" s="106">
        <f>base1!AG105</f>
        <v>14</v>
      </c>
      <c r="J50" s="106">
        <f>base1!AH86</f>
        <v>16</v>
      </c>
      <c r="K50" s="106">
        <f>base1!AI113</f>
        <v>12</v>
      </c>
      <c r="L50" s="106">
        <f>base1!AJ102</f>
        <v>4</v>
      </c>
      <c r="M50" s="106">
        <f>base1!AK81</f>
        <v>7</v>
      </c>
      <c r="N50" s="106">
        <f>base1!AL96</f>
        <v>6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base1!AA75</f>
        <v>10</v>
      </c>
      <c r="D51" s="106">
        <f>base1!AB82</f>
        <v>5</v>
      </c>
      <c r="E51" s="106">
        <f>base1!AC114</f>
        <v>14</v>
      </c>
      <c r="F51" s="106">
        <f>base1!AD73</f>
        <v>1</v>
      </c>
      <c r="G51" s="106">
        <f>base1!AE94</f>
        <v>4</v>
      </c>
      <c r="H51" s="106">
        <f>base1!AF93</f>
        <v>6</v>
      </c>
      <c r="I51" s="106">
        <f>base1!AG106</f>
        <v>16</v>
      </c>
      <c r="J51" s="106">
        <f>base1!AH87</f>
        <v>15</v>
      </c>
      <c r="K51" s="106">
        <f>base1!AI114</f>
        <v>13</v>
      </c>
      <c r="L51" s="106">
        <f>base1!AJ103</f>
        <v>4</v>
      </c>
      <c r="M51" s="106">
        <f>base1!AK82</f>
        <v>2</v>
      </c>
      <c r="N51" s="106">
        <f>base1!AL97</f>
        <v>6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base1!AA90</f>
        <v>3</v>
      </c>
      <c r="D2" s="106">
        <f>base1!AB116</f>
        <v>16</v>
      </c>
      <c r="E2" s="106">
        <f>base1!AC98</f>
        <v>18</v>
      </c>
      <c r="F2" s="106">
        <f>base1!AD114</f>
        <v>16</v>
      </c>
      <c r="G2" s="106">
        <f>base1!AE102</f>
        <v>3</v>
      </c>
      <c r="H2" s="106">
        <f>base1!AF101</f>
        <v>13</v>
      </c>
      <c r="I2" s="106">
        <f>base1!AG99</f>
        <v>6</v>
      </c>
      <c r="J2" s="106">
        <f>base1!AH97</f>
        <v>11</v>
      </c>
      <c r="K2" s="106">
        <f>base1!AI82</f>
        <v>17</v>
      </c>
      <c r="L2" s="106">
        <f>base1!AJ101</f>
        <v>12</v>
      </c>
      <c r="M2" s="106">
        <f>base1!AK80</f>
        <v>12</v>
      </c>
      <c r="N2" s="106">
        <f>base1!AL108</f>
        <v>11</v>
      </c>
      <c r="O2" s="106">
        <f>base1!AM101</f>
        <v>9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16</v>
      </c>
      <c r="D3" s="106">
        <f>base1!AB117</f>
        <v>13</v>
      </c>
      <c r="E3" s="106">
        <f>base1!AC99</f>
        <v>10</v>
      </c>
      <c r="F3" s="106">
        <f>base1!AD103</f>
        <v>15</v>
      </c>
      <c r="G3" s="106">
        <f>base1!AE91</f>
        <v>13</v>
      </c>
      <c r="H3" s="106">
        <f>base1!AF102</f>
        <v>13</v>
      </c>
      <c r="I3" s="106">
        <f>base1!AG100</f>
        <v>11</v>
      </c>
      <c r="J3" s="106">
        <f>base1!AH98</f>
        <v>11</v>
      </c>
      <c r="K3" s="106">
        <f>base1!AI83</f>
        <v>5</v>
      </c>
      <c r="L3" s="106">
        <f>base1!AJ102</f>
        <v>4</v>
      </c>
      <c r="M3" s="106">
        <f>base1!AK81</f>
        <v>7</v>
      </c>
      <c r="N3" s="106">
        <f>base1!AL109</f>
        <v>11</v>
      </c>
      <c r="O3" s="106">
        <f>base1!AM102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5</v>
      </c>
      <c r="D4" s="106">
        <f>base1!AB118</f>
        <v>16</v>
      </c>
      <c r="E4" s="106">
        <f>base1!AC100</f>
        <v>3</v>
      </c>
      <c r="F4" s="106">
        <f>base1!AD104</f>
        <v>13</v>
      </c>
      <c r="G4" s="106">
        <f>base1!AE92</f>
        <v>15</v>
      </c>
      <c r="H4" s="106">
        <f>base1!AF103</f>
        <v>13</v>
      </c>
      <c r="I4" s="106">
        <f>base1!AG101</f>
        <v>8</v>
      </c>
      <c r="J4" s="106">
        <f>base1!AH99</f>
        <v>15</v>
      </c>
      <c r="K4" s="106">
        <f>base1!AI84</f>
        <v>14</v>
      </c>
      <c r="L4" s="106">
        <f>base1!AJ103</f>
        <v>4</v>
      </c>
      <c r="M4" s="106">
        <f>base1!AK82</f>
        <v>2</v>
      </c>
      <c r="N4" s="106">
        <f>base1!AL110</f>
        <v>11</v>
      </c>
      <c r="O4" s="106">
        <f>base1!AM103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base1!AA93</f>
        <v>10</v>
      </c>
      <c r="D5" s="106">
        <f>base1!AB119</f>
        <v>16</v>
      </c>
      <c r="E5" s="106">
        <f>base1!AC101</f>
        <v>10</v>
      </c>
      <c r="F5" s="106">
        <f>base1!AD105</f>
        <v>10</v>
      </c>
      <c r="G5" s="106">
        <f>base1!AE93</f>
        <v>3</v>
      </c>
      <c r="H5" s="106">
        <f>base1!AF104</f>
        <v>16</v>
      </c>
      <c r="I5" s="106">
        <f>base1!AG102</f>
        <v>17</v>
      </c>
      <c r="J5" s="106">
        <f>base1!AH100</f>
        <v>15</v>
      </c>
      <c r="K5" s="106">
        <f>base1!AI85</f>
        <v>10</v>
      </c>
      <c r="L5" s="106">
        <f>base1!AJ104</f>
        <v>17</v>
      </c>
      <c r="M5" s="106">
        <f>base1!AK83</f>
        <v>13</v>
      </c>
      <c r="N5" s="106">
        <f>base1!AL111</f>
        <v>2</v>
      </c>
      <c r="O5" s="106">
        <f>base1!AM104</f>
        <v>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5</v>
      </c>
      <c r="D6" s="106">
        <f>base1!AB70</f>
        <v>5</v>
      </c>
      <c r="E6" s="106">
        <f>base1!AC102</f>
        <v>16</v>
      </c>
      <c r="F6" s="106">
        <f>base1!AD106</f>
        <v>17</v>
      </c>
      <c r="G6" s="106">
        <f>base1!AE94</f>
        <v>4</v>
      </c>
      <c r="H6" s="106">
        <f>base1!AF105</f>
        <v>16</v>
      </c>
      <c r="I6" s="106">
        <f>base1!AG103</f>
        <v>1</v>
      </c>
      <c r="J6" s="106">
        <f>base1!AH101</f>
        <v>3</v>
      </c>
      <c r="K6" s="106">
        <f>base1!AI86</f>
        <v>10</v>
      </c>
      <c r="L6" s="106">
        <f>base1!AJ105</f>
        <v>3</v>
      </c>
      <c r="M6" s="106">
        <f>base1!AK84</f>
        <v>18</v>
      </c>
      <c r="N6" s="106">
        <f>base1!AL112</f>
        <v>18</v>
      </c>
      <c r="O6" s="106">
        <f>base1!AM105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7</v>
      </c>
      <c r="D7" s="106">
        <f>base1!AB71</f>
        <v>13</v>
      </c>
      <c r="E7" s="106">
        <f>base1!AC103</f>
        <v>3</v>
      </c>
      <c r="F7" s="106">
        <f>base1!AD107</f>
        <v>13</v>
      </c>
      <c r="G7" s="106">
        <f>base1!AE95</f>
        <v>3</v>
      </c>
      <c r="H7" s="106">
        <f>base1!AF106</f>
        <v>13</v>
      </c>
      <c r="I7" s="106">
        <f>base1!AG104</f>
        <v>7</v>
      </c>
      <c r="J7" s="106">
        <f>base1!AH102</f>
        <v>1</v>
      </c>
      <c r="K7" s="106">
        <f>base1!AI87</f>
        <v>14</v>
      </c>
      <c r="L7" s="106">
        <f>base1!AJ106</f>
        <v>15</v>
      </c>
      <c r="M7" s="106">
        <f>base1!AK85</f>
        <v>8</v>
      </c>
      <c r="N7" s="106">
        <f>base1!AL113</f>
        <v>2</v>
      </c>
      <c r="O7" s="106">
        <f>base1!AM106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</v>
      </c>
      <c r="D8" s="106">
        <f>base1!AB72</f>
        <v>13</v>
      </c>
      <c r="E8" s="106">
        <f>base1!AC104</f>
        <v>10</v>
      </c>
      <c r="F8" s="106">
        <f>base1!AD108</f>
        <v>15</v>
      </c>
      <c r="G8" s="106">
        <f>base1!AE96</f>
        <v>10</v>
      </c>
      <c r="H8" s="106">
        <f>base1!AF107</f>
        <v>1</v>
      </c>
      <c r="I8" s="106">
        <f>base1!AG105</f>
        <v>14</v>
      </c>
      <c r="J8" s="106">
        <f>base1!AH103</f>
        <v>17</v>
      </c>
      <c r="K8" s="106">
        <f>base1!AI88</f>
        <v>14</v>
      </c>
      <c r="L8" s="106">
        <f>base1!AJ107</f>
        <v>12</v>
      </c>
      <c r="M8" s="106">
        <f>base1!AK86</f>
        <v>6</v>
      </c>
      <c r="N8" s="106">
        <f>base1!AL114</f>
        <v>4</v>
      </c>
      <c r="O8" s="106">
        <f>base1!AM107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3</v>
      </c>
      <c r="D9" s="106">
        <f>base1!AB73</f>
        <v>13</v>
      </c>
      <c r="E9" s="106">
        <f>base1!AC105</f>
        <v>1</v>
      </c>
      <c r="F9" s="106">
        <f>base1!AD109</f>
        <v>10</v>
      </c>
      <c r="G9" s="106">
        <f>base1!AE97</f>
        <v>15</v>
      </c>
      <c r="H9" s="106">
        <f>base1!AF108</f>
        <v>10</v>
      </c>
      <c r="I9" s="106">
        <f>base1!AG106</f>
        <v>16</v>
      </c>
      <c r="J9" s="106">
        <f>base1!AH104</f>
        <v>15</v>
      </c>
      <c r="K9" s="106">
        <f>base1!AI89</f>
        <v>12</v>
      </c>
      <c r="L9" s="106">
        <f>base1!AJ108</f>
        <v>4</v>
      </c>
      <c r="M9" s="106">
        <f>base1!AK87</f>
        <v>9</v>
      </c>
      <c r="N9" s="106">
        <f>base1!AL115</f>
        <v>1</v>
      </c>
      <c r="O9" s="106">
        <f>base1!AM108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base1!AA98</f>
        <v>3</v>
      </c>
      <c r="D10" s="106">
        <f>base1!AB74</f>
        <v>14</v>
      </c>
      <c r="E10" s="106">
        <f>base1!AC106</f>
        <v>12</v>
      </c>
      <c r="F10" s="106">
        <f>base1!AD110</f>
        <v>5</v>
      </c>
      <c r="G10" s="106">
        <f>base1!AE98</f>
        <v>16</v>
      </c>
      <c r="H10" s="106">
        <f>base1!AF109</f>
        <v>15</v>
      </c>
      <c r="I10" s="106">
        <f>base1!AG107</f>
        <v>17</v>
      </c>
      <c r="J10" s="106">
        <f>base1!AH105</f>
        <v>4</v>
      </c>
      <c r="K10" s="106">
        <f>base1!AI90</f>
        <v>13</v>
      </c>
      <c r="L10" s="106">
        <f>base1!AJ109</f>
        <v>4</v>
      </c>
      <c r="M10" s="106">
        <f>base1!AK88</f>
        <v>9</v>
      </c>
      <c r="N10" s="106">
        <f>base1!AL116</f>
        <v>4</v>
      </c>
      <c r="O10" s="106">
        <f>base1!AM109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base1!AA99</f>
        <v>7</v>
      </c>
      <c r="D11" s="106">
        <f>base1!AB75</f>
        <v>13</v>
      </c>
      <c r="E11" s="106">
        <f>base1!AC107</f>
        <v>3</v>
      </c>
      <c r="F11" s="106">
        <f>base1!AD111</f>
        <v>5</v>
      </c>
      <c r="G11" s="106">
        <f>base1!AE99</f>
        <v>3</v>
      </c>
      <c r="H11" s="106">
        <f>base1!AF110</f>
        <v>15</v>
      </c>
      <c r="I11" s="106">
        <f>base1!AG108</f>
        <v>14</v>
      </c>
      <c r="J11" s="106">
        <f>base1!AH106</f>
        <v>4</v>
      </c>
      <c r="K11" s="106">
        <f>base1!AI91</f>
        <v>17</v>
      </c>
      <c r="L11" s="106">
        <f>base1!AJ110</f>
        <v>4</v>
      </c>
      <c r="M11" s="106">
        <f>base1!AK89</f>
        <v>8</v>
      </c>
      <c r="N11" s="106">
        <f>base1!AL117</f>
        <v>12</v>
      </c>
      <c r="O11" s="106">
        <f>base1!AM110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base1!AA100</f>
        <v>5</v>
      </c>
      <c r="D12" s="106">
        <f>base1!AB76</f>
        <v>15</v>
      </c>
      <c r="E12" s="106">
        <f>base1!AC108</f>
        <v>3</v>
      </c>
      <c r="F12" s="106">
        <f>base1!AD112</f>
        <v>4</v>
      </c>
      <c r="G12" s="106">
        <f>base1!AE100</f>
        <v>17</v>
      </c>
      <c r="H12" s="106">
        <f>base1!AF111</f>
        <v>7</v>
      </c>
      <c r="I12" s="106">
        <f>base1!AG109</f>
        <v>3</v>
      </c>
      <c r="J12" s="106">
        <f>base1!AH107</f>
        <v>4</v>
      </c>
      <c r="K12" s="106">
        <f>base1!AI92</f>
        <v>14</v>
      </c>
      <c r="L12" s="106">
        <f>base1!AJ111</f>
        <v>11</v>
      </c>
      <c r="M12" s="106">
        <f>base1!AK90</f>
        <v>4</v>
      </c>
      <c r="N12" s="106">
        <f>base1!AL118</f>
        <v>12</v>
      </c>
      <c r="O12" s="106">
        <f>base1!AM111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base1!AA101</f>
        <v>14</v>
      </c>
      <c r="D13" s="106">
        <f>base1!AB77</f>
        <v>16</v>
      </c>
      <c r="E13" s="106">
        <f>base1!AC109</f>
        <v>7</v>
      </c>
      <c r="F13" s="106">
        <f>base1!AD113</f>
        <v>5</v>
      </c>
      <c r="G13" s="106">
        <f>base1!AE101</f>
        <v>15</v>
      </c>
      <c r="H13" s="106">
        <f>base1!AF112</f>
        <v>16</v>
      </c>
      <c r="I13" s="106">
        <f>base1!AG110</f>
        <v>17</v>
      </c>
      <c r="J13" s="106">
        <f>base1!AH108</f>
        <v>12</v>
      </c>
      <c r="K13" s="106">
        <f>base1!AI93</f>
        <v>2</v>
      </c>
      <c r="L13" s="106">
        <f>base1!AJ112</f>
        <v>17</v>
      </c>
      <c r="M13" s="106">
        <f>base1!AK91</f>
        <v>4</v>
      </c>
      <c r="N13" s="106">
        <f>base1!AL119</f>
        <v>17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7</v>
      </c>
      <c r="D14" s="106">
        <f>base1!AB78</f>
        <v>3</v>
      </c>
      <c r="E14" s="106">
        <f>base1!AC110</f>
        <v>7</v>
      </c>
      <c r="F14" s="106">
        <f>base1!AD115</f>
        <v>16</v>
      </c>
      <c r="G14" s="106">
        <f>base1!AE103</f>
        <v>7</v>
      </c>
      <c r="H14" s="106">
        <f>base1!AF113</f>
        <v>13</v>
      </c>
      <c r="I14" s="106">
        <f>base1!AG111</f>
        <v>18</v>
      </c>
      <c r="J14" s="106">
        <f>base1!AH109</f>
        <v>12</v>
      </c>
      <c r="K14" s="106">
        <f>base1!AI94</f>
        <v>12</v>
      </c>
      <c r="L14" s="106">
        <f>base1!AJ113</f>
        <v>11</v>
      </c>
      <c r="M14" s="106">
        <f>base1!AK92</f>
        <v>18</v>
      </c>
      <c r="N14" s="106">
        <f>base1!AL70</f>
        <v>7</v>
      </c>
      <c r="O14" s="106">
        <f>base1!AM113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5</v>
      </c>
      <c r="D15" s="106">
        <f>base1!AB79</f>
        <v>11</v>
      </c>
      <c r="E15" s="106">
        <f>base1!AC111</f>
        <v>3</v>
      </c>
      <c r="F15" s="106">
        <f>base1!AD116</f>
        <v>6</v>
      </c>
      <c r="G15" s="106">
        <f>base1!AE104</f>
        <v>9</v>
      </c>
      <c r="H15" s="106">
        <f>base1!AF114</f>
        <v>7</v>
      </c>
      <c r="I15" s="106">
        <f>base1!AG112</f>
        <v>13</v>
      </c>
      <c r="J15" s="106">
        <f>base1!AH110</f>
        <v>12</v>
      </c>
      <c r="K15" s="106">
        <f>base1!AI95</f>
        <v>2</v>
      </c>
      <c r="L15" s="106">
        <f>base1!AJ114</f>
        <v>1</v>
      </c>
      <c r="M15" s="106">
        <f>base1!AK93</f>
        <v>15</v>
      </c>
      <c r="N15" s="106">
        <f>base1!AL71</f>
        <v>5</v>
      </c>
      <c r="O15" s="106">
        <f>base1!AM114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base1!AA104</f>
        <v>3</v>
      </c>
      <c r="D16" s="106">
        <f>base1!AB80</f>
        <v>16</v>
      </c>
      <c r="E16" s="106">
        <f>base1!AC112</f>
        <v>12</v>
      </c>
      <c r="F16" s="106">
        <f>base1!AD117</f>
        <v>16</v>
      </c>
      <c r="G16" s="106">
        <f>base1!AE105</f>
        <v>5</v>
      </c>
      <c r="H16" s="106">
        <f>base1!AF115</f>
        <v>11</v>
      </c>
      <c r="I16" s="106">
        <f>base1!AG113</f>
        <v>1</v>
      </c>
      <c r="J16" s="106">
        <f>base1!AH111</f>
        <v>14</v>
      </c>
      <c r="K16" s="106">
        <f>base1!AI96</f>
        <v>4</v>
      </c>
      <c r="L16" s="106">
        <f>base1!AJ115</f>
        <v>14</v>
      </c>
      <c r="M16" s="106">
        <f>base1!AK94</f>
        <v>14</v>
      </c>
      <c r="N16" s="106">
        <f>base1!AL72</f>
        <v>5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base1!AA105</f>
        <v>15</v>
      </c>
      <c r="D17" s="106">
        <f>base1!AB81</f>
        <v>4</v>
      </c>
      <c r="E17" s="106">
        <f>base1!AC113</f>
        <v>3</v>
      </c>
      <c r="F17" s="106">
        <f>base1!AD118</f>
        <v>3</v>
      </c>
      <c r="G17" s="106">
        <f>base1!AE106</f>
        <v>3</v>
      </c>
      <c r="H17" s="106">
        <f>base1!AF116</f>
        <v>14</v>
      </c>
      <c r="I17" s="106">
        <f>base1!AG114</f>
        <v>17</v>
      </c>
      <c r="J17" s="106">
        <f>base1!AH112</f>
        <v>14</v>
      </c>
      <c r="K17" s="106">
        <f>base1!AI97</f>
        <v>4</v>
      </c>
      <c r="L17" s="106">
        <f>base1!AJ116</f>
        <v>1</v>
      </c>
      <c r="M17" s="106">
        <f>base1!AK95</f>
        <v>15</v>
      </c>
      <c r="N17" s="106">
        <f>base1!AL73</f>
        <v>7</v>
      </c>
      <c r="O17" s="106">
        <f>base1!AM116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base1!AA106</f>
        <v>5</v>
      </c>
      <c r="D18" s="106">
        <f>base1!AB82</f>
        <v>5</v>
      </c>
      <c r="E18" s="106">
        <f>base1!AC114</f>
        <v>14</v>
      </c>
      <c r="F18" s="106">
        <f>base1!AD119</f>
        <v>1</v>
      </c>
      <c r="G18" s="106">
        <f>base1!AE107</f>
        <v>7</v>
      </c>
      <c r="H18" s="106">
        <f>base1!AF117</f>
        <v>5</v>
      </c>
      <c r="I18" s="106">
        <f>base1!AG115</f>
        <v>6</v>
      </c>
      <c r="J18" s="106">
        <f>base1!AH113</f>
        <v>14</v>
      </c>
      <c r="K18" s="106">
        <f>base1!AI98</f>
        <v>4</v>
      </c>
      <c r="L18" s="106">
        <f>base1!AJ117</f>
        <v>1</v>
      </c>
      <c r="M18" s="106">
        <f>base1!AK96</f>
        <v>14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base1!AA107</f>
        <v>16</v>
      </c>
      <c r="D19" s="106">
        <f>base1!AB83</f>
        <v>9</v>
      </c>
      <c r="E19" s="106">
        <f>base1!AC115</f>
        <v>3</v>
      </c>
      <c r="F19" s="106">
        <f>base1!AD70</f>
        <v>14</v>
      </c>
      <c r="G19" s="106">
        <f>base1!AE108</f>
        <v>13</v>
      </c>
      <c r="H19" s="106">
        <f>base1!AF118</f>
        <v>13</v>
      </c>
      <c r="I19" s="106">
        <f>base1!AG116</f>
        <v>13</v>
      </c>
      <c r="J19" s="106">
        <f>base1!AH114</f>
        <v>12</v>
      </c>
      <c r="K19" s="106">
        <f>base1!AI99</f>
        <v>13</v>
      </c>
      <c r="L19" s="106">
        <f>base1!AJ118</f>
        <v>4</v>
      </c>
      <c r="M19" s="106">
        <f>base1!AK97</f>
        <v>14</v>
      </c>
      <c r="N19" s="106">
        <f>base1!AL75</f>
        <v>5</v>
      </c>
      <c r="O19" s="106">
        <f>base1!AM118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base1!AA108</f>
        <v>7</v>
      </c>
      <c r="D20" s="106">
        <f>base1!AB84</f>
        <v>3</v>
      </c>
      <c r="E20" s="106">
        <f>base1!AC116</f>
        <v>10</v>
      </c>
      <c r="F20" s="106">
        <f>base1!AD71</f>
        <v>12</v>
      </c>
      <c r="G20" s="106">
        <f>base1!AE109</f>
        <v>16</v>
      </c>
      <c r="H20" s="106">
        <f>base1!AF119</f>
        <v>15</v>
      </c>
      <c r="I20" s="106">
        <f>base1!AG117</f>
        <v>17</v>
      </c>
      <c r="J20" s="106">
        <f>base1!AH115</f>
        <v>12</v>
      </c>
      <c r="K20" s="106">
        <f>base1!AI100</f>
        <v>14</v>
      </c>
      <c r="L20" s="106">
        <f>base1!AJ119</f>
        <v>4</v>
      </c>
      <c r="M20" s="106">
        <f>base1!AK98</f>
        <v>5</v>
      </c>
      <c r="N20" s="106">
        <f>base1!AL76</f>
        <v>18</v>
      </c>
      <c r="O20" s="106">
        <f>base1!AM119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base1!AA109</f>
        <v>14</v>
      </c>
      <c r="D21" s="106">
        <f>base1!AB85</f>
        <v>5</v>
      </c>
      <c r="E21" s="106">
        <f>base1!AC117</f>
        <v>7</v>
      </c>
      <c r="F21" s="106">
        <f>base1!AD72</f>
        <v>17</v>
      </c>
      <c r="G21" s="106">
        <f>base1!AE110</f>
        <v>13</v>
      </c>
      <c r="H21" s="106">
        <f>base1!AF70</f>
        <v>3</v>
      </c>
      <c r="I21" s="106">
        <f>base1!AG118</f>
        <v>14</v>
      </c>
      <c r="J21" s="106">
        <f>base1!AH116</f>
        <v>12</v>
      </c>
      <c r="K21" s="106">
        <f>base1!AI101</f>
        <v>4</v>
      </c>
      <c r="L21" s="106">
        <f>base1!AJ70</f>
        <v>15</v>
      </c>
      <c r="M21" s="106">
        <f>base1!AK99</f>
        <v>4</v>
      </c>
      <c r="N21" s="106">
        <f>base1!AL77</f>
        <v>9</v>
      </c>
      <c r="O21" s="106">
        <f>base1!AM70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base1!AA110</f>
        <v>3</v>
      </c>
      <c r="D22" s="106">
        <f>base1!AB86</f>
        <v>3</v>
      </c>
      <c r="E22" s="106">
        <f>base1!AC118</f>
        <v>15</v>
      </c>
      <c r="F22" s="106">
        <f>base1!AD73</f>
        <v>1</v>
      </c>
      <c r="G22" s="106">
        <f>base1!AE111</f>
        <v>13</v>
      </c>
      <c r="H22" s="106">
        <f>base1!AF71</f>
        <v>17</v>
      </c>
      <c r="I22" s="106">
        <f>base1!AG119</f>
        <v>11</v>
      </c>
      <c r="J22" s="106">
        <f>base1!AH117</f>
        <v>18</v>
      </c>
      <c r="K22" s="106">
        <f>base1!AI102</f>
        <v>14</v>
      </c>
      <c r="L22" s="106">
        <f>base1!AJ71</f>
        <v>16</v>
      </c>
      <c r="M22" s="106">
        <f>base1!AK100</f>
        <v>12</v>
      </c>
      <c r="N22" s="106">
        <f>base1!AL78</f>
        <v>12</v>
      </c>
      <c r="O22" s="106">
        <f>base1!AM71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base1!AA111</f>
        <v>16</v>
      </c>
      <c r="D23" s="106">
        <f>base1!AB87</f>
        <v>10</v>
      </c>
      <c r="E23" s="106">
        <f>base1!AC119</f>
        <v>3</v>
      </c>
      <c r="F23" s="106">
        <f>base1!AD74</f>
        <v>13</v>
      </c>
      <c r="G23" s="106">
        <f>base1!AE112</f>
        <v>10</v>
      </c>
      <c r="H23" s="106">
        <f>base1!AF72</f>
        <v>16</v>
      </c>
      <c r="I23" s="106">
        <f>base1!AG70</f>
        <v>4</v>
      </c>
      <c r="J23" s="106">
        <f>base1!AH118</f>
        <v>18</v>
      </c>
      <c r="K23" s="106">
        <f>base1!AI103</f>
        <v>14</v>
      </c>
      <c r="L23" s="106">
        <f>base1!AJ72</f>
        <v>4</v>
      </c>
      <c r="M23" s="106">
        <f>base1!AK101</f>
        <v>11</v>
      </c>
      <c r="N23" s="106">
        <f>base1!AL79</f>
        <v>7</v>
      </c>
      <c r="O23" s="106">
        <f>base1!AM72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base1!AA112</f>
        <v>5</v>
      </c>
      <c r="D24" s="106">
        <f>base1!AB88</f>
        <v>5</v>
      </c>
      <c r="E24" s="106">
        <f>base1!AC70</f>
        <v>13</v>
      </c>
      <c r="F24" s="106">
        <f>base1!AD75</f>
        <v>12</v>
      </c>
      <c r="G24" s="106">
        <f>base1!AE113</f>
        <v>10</v>
      </c>
      <c r="H24" s="106">
        <f>base1!AF73</f>
        <v>10</v>
      </c>
      <c r="I24" s="106">
        <f>base1!AG71</f>
        <v>2</v>
      </c>
      <c r="J24" s="106">
        <f>base1!AH119</f>
        <v>18</v>
      </c>
      <c r="K24" s="106">
        <f>base1!AI104</f>
        <v>1</v>
      </c>
      <c r="L24" s="106">
        <f>base1!AJ73</f>
        <v>5</v>
      </c>
      <c r="M24" s="106">
        <f>base1!AK102</f>
        <v>18</v>
      </c>
      <c r="N24" s="106">
        <f>base1!AL80</f>
        <v>2</v>
      </c>
      <c r="O24" s="106">
        <f>base1!AM73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base1!AA113</f>
        <v>15</v>
      </c>
      <c r="D25" s="106">
        <f>base1!AB89</f>
        <v>10</v>
      </c>
      <c r="E25" s="106">
        <f>base1!AC71</f>
        <v>14</v>
      </c>
      <c r="F25" s="106">
        <f>base1!AD76</f>
        <v>3</v>
      </c>
      <c r="G25" s="106">
        <f>base1!AE114</f>
        <v>10</v>
      </c>
      <c r="H25" s="106">
        <f>base1!AF74</f>
        <v>10</v>
      </c>
      <c r="I25" s="106">
        <f>base1!AG72</f>
        <v>1</v>
      </c>
      <c r="J25" s="106">
        <f>base1!AH70</f>
        <v>10</v>
      </c>
      <c r="K25" s="106">
        <f>base1!AI105</f>
        <v>2</v>
      </c>
      <c r="L25" s="106">
        <f>base1!AJ74</f>
        <v>15</v>
      </c>
      <c r="M25" s="106">
        <f>base1!AK103</f>
        <v>18</v>
      </c>
      <c r="N25" s="106">
        <f>base1!AL81</f>
        <v>14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base1!AA114</f>
        <v>3</v>
      </c>
      <c r="D26" s="106">
        <f>base1!AB90</f>
        <v>1</v>
      </c>
      <c r="E26" s="106">
        <f>base1!AC72</f>
        <v>14</v>
      </c>
      <c r="F26" s="106">
        <f>base1!AD77</f>
        <v>3</v>
      </c>
      <c r="G26" s="106">
        <f>base1!AE115</f>
        <v>15</v>
      </c>
      <c r="H26" s="106">
        <f>base1!AF75</f>
        <v>17</v>
      </c>
      <c r="I26" s="106">
        <f>base1!AG73</f>
        <v>12</v>
      </c>
      <c r="J26" s="106">
        <f>base1!AH71</f>
        <v>4</v>
      </c>
      <c r="K26" s="106">
        <f>base1!AI106</f>
        <v>2</v>
      </c>
      <c r="L26" s="106">
        <f>base1!AJ75</f>
        <v>16</v>
      </c>
      <c r="M26" s="106">
        <f>base1!AK104</f>
        <v>14</v>
      </c>
      <c r="N26" s="106">
        <f>base1!AL82</f>
        <v>13</v>
      </c>
      <c r="O26" s="106">
        <f>base1!AM75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base1!AA115</f>
        <v>10</v>
      </c>
      <c r="D27" s="106">
        <f>base1!AB91</f>
        <v>5</v>
      </c>
      <c r="E27" s="106">
        <f>base1!AC73</f>
        <v>17</v>
      </c>
      <c r="F27" s="106">
        <f>base1!AD78</f>
        <v>1</v>
      </c>
      <c r="G27" s="106">
        <f>base1!AE116</f>
        <v>15</v>
      </c>
      <c r="H27" s="106">
        <f>base1!AF76</f>
        <v>5</v>
      </c>
      <c r="I27" s="106">
        <f>base1!AG74</f>
        <v>11</v>
      </c>
      <c r="J27" s="106">
        <f>base1!AH72</f>
        <v>11</v>
      </c>
      <c r="K27" s="106">
        <f>base1!AI107</f>
        <v>2</v>
      </c>
      <c r="L27" s="106">
        <f>base1!AJ76</f>
        <v>11</v>
      </c>
      <c r="M27" s="106">
        <f>base1!AK105</f>
        <v>12</v>
      </c>
      <c r="N27" s="106">
        <f>base1!AL83</f>
        <v>2</v>
      </c>
      <c r="O27" s="106">
        <f>base1!AM76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base1!AA116</f>
        <v>5</v>
      </c>
      <c r="D28" s="106">
        <f>base1!AB92</f>
        <v>3</v>
      </c>
      <c r="E28" s="106">
        <f>base1!AC74</f>
        <v>16</v>
      </c>
      <c r="F28" s="106">
        <f>base1!AD79</f>
        <v>2</v>
      </c>
      <c r="G28" s="106">
        <f>base1!AE117</f>
        <v>15</v>
      </c>
      <c r="H28" s="106">
        <f>base1!AF77</f>
        <v>13</v>
      </c>
      <c r="I28" s="106">
        <f>base1!AG75</f>
        <v>2</v>
      </c>
      <c r="J28" s="106">
        <f>base1!AH73</f>
        <v>11</v>
      </c>
      <c r="K28" s="106">
        <f>base1!AI108</f>
        <v>17</v>
      </c>
      <c r="L28" s="106">
        <f>base1!AJ77</f>
        <v>4</v>
      </c>
      <c r="M28" s="106">
        <f>base1!AK106</f>
        <v>9</v>
      </c>
      <c r="N28" s="106">
        <f>base1!AL84</f>
        <v>8</v>
      </c>
      <c r="O28" s="106">
        <f>base1!AM77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base1!AA117</f>
        <v>10</v>
      </c>
      <c r="D29" s="106">
        <f>base1!AB93</f>
        <v>7</v>
      </c>
      <c r="E29" s="106">
        <f>base1!AC75</f>
        <v>14</v>
      </c>
      <c r="F29" s="106">
        <f>base1!AD80</f>
        <v>7</v>
      </c>
      <c r="G29" s="106">
        <f>base1!AE118</f>
        <v>7</v>
      </c>
      <c r="H29" s="106">
        <f>base1!AF78</f>
        <v>15</v>
      </c>
      <c r="I29" s="106">
        <f>base1!AG76</f>
        <v>17</v>
      </c>
      <c r="J29" s="106">
        <f>base1!AH74</f>
        <v>2</v>
      </c>
      <c r="K29" s="106">
        <f>base1!AI109</f>
        <v>17</v>
      </c>
      <c r="L29" s="106">
        <f>base1!AJ78</f>
        <v>6</v>
      </c>
      <c r="M29" s="106">
        <f>base1!AK107</f>
        <v>15</v>
      </c>
      <c r="N29" s="106">
        <f>base1!AL85</f>
        <v>17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10</v>
      </c>
      <c r="D30" s="106">
        <f>base1!AB94</f>
        <v>15</v>
      </c>
      <c r="E30" s="106">
        <f>base1!AC76</f>
        <v>13</v>
      </c>
      <c r="F30" s="106">
        <f>base1!AD81</f>
        <v>15</v>
      </c>
      <c r="G30" s="106">
        <f>base1!AE119</f>
        <v>7</v>
      </c>
      <c r="H30" s="106">
        <f>base1!AF79</f>
        <v>3</v>
      </c>
      <c r="I30" s="106">
        <f>base1!AG77</f>
        <v>14</v>
      </c>
      <c r="J30" s="106">
        <f>base1!AH75</f>
        <v>4</v>
      </c>
      <c r="K30" s="106">
        <f>base1!AI110</f>
        <v>14</v>
      </c>
      <c r="L30" s="106">
        <f>base1!AJ79</f>
        <v>16</v>
      </c>
      <c r="M30" s="106">
        <f>base1!AK108</f>
        <v>2</v>
      </c>
      <c r="N30" s="106">
        <f>base1!AL86</f>
        <v>7</v>
      </c>
      <c r="O30" s="106">
        <f>base1!AM79</f>
        <v>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base1!AA119</f>
        <v>10</v>
      </c>
      <c r="D31" s="106">
        <f>base1!AB95</f>
        <v>5</v>
      </c>
      <c r="E31" s="106">
        <f>base1!AC77</f>
        <v>15</v>
      </c>
      <c r="F31" s="106">
        <f>base1!AD82</f>
        <v>16</v>
      </c>
      <c r="G31" s="106">
        <f>base1!AE70</f>
        <v>17</v>
      </c>
      <c r="H31" s="106">
        <f>base1!AF80</f>
        <v>13</v>
      </c>
      <c r="I31" s="106">
        <f>base1!AG78</f>
        <v>11</v>
      </c>
      <c r="J31" s="106">
        <f>base1!AH76</f>
        <v>1</v>
      </c>
      <c r="K31" s="106">
        <f>base1!AI111</f>
        <v>12</v>
      </c>
      <c r="L31" s="106">
        <f>base1!AJ80</f>
        <v>4</v>
      </c>
      <c r="M31" s="106">
        <f>base1!AK109</f>
        <v>2</v>
      </c>
      <c r="N31" s="106">
        <f>base1!AL87</f>
        <v>12</v>
      </c>
      <c r="O31" s="106">
        <f>base1!AM80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base1!AA70</f>
        <v>16</v>
      </c>
      <c r="D32" s="106">
        <f>base1!AB96</f>
        <v>16</v>
      </c>
      <c r="E32" s="106">
        <f>base1!AC78</f>
        <v>16</v>
      </c>
      <c r="F32" s="106">
        <f>base1!AD83</f>
        <v>3</v>
      </c>
      <c r="G32" s="106">
        <f>base1!AE71</f>
        <v>11</v>
      </c>
      <c r="H32" s="106">
        <f>base1!AF81</f>
        <v>10</v>
      </c>
      <c r="I32" s="106">
        <f>base1!AG79</f>
        <v>15</v>
      </c>
      <c r="J32" s="106">
        <f>base1!AH77</f>
        <v>17</v>
      </c>
      <c r="K32" s="106">
        <f>base1!AI112</f>
        <v>11</v>
      </c>
      <c r="L32" s="106">
        <f>base1!AJ81</f>
        <v>17</v>
      </c>
      <c r="M32" s="106">
        <f>base1!AK110</f>
        <v>2</v>
      </c>
      <c r="N32" s="106">
        <f>base1!AL88</f>
        <v>18</v>
      </c>
      <c r="O32" s="106">
        <f>base1!AM81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base1!AA71</f>
        <v>10</v>
      </c>
      <c r="D33" s="106">
        <f>base1!AB97</f>
        <v>5</v>
      </c>
      <c r="E33" s="106">
        <f>base1!AC79</f>
        <v>10</v>
      </c>
      <c r="F33" s="106">
        <f>base1!AD84</f>
        <v>7</v>
      </c>
      <c r="G33" s="106">
        <f>base1!AE72</f>
        <v>10</v>
      </c>
      <c r="H33" s="106">
        <f>base1!AF82</f>
        <v>10</v>
      </c>
      <c r="I33" s="106">
        <f>base1!AG80</f>
        <v>1</v>
      </c>
      <c r="J33" s="106">
        <f>base1!AH78</f>
        <v>13</v>
      </c>
      <c r="K33" s="106">
        <f>base1!AI113</f>
        <v>12</v>
      </c>
      <c r="L33" s="106">
        <f>base1!AJ82</f>
        <v>9</v>
      </c>
      <c r="M33" s="106">
        <f>base1!AK111</f>
        <v>17</v>
      </c>
      <c r="N33" s="106">
        <f>base1!AL89</f>
        <v>17</v>
      </c>
      <c r="O33" s="106">
        <f>base1!AM82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base1!AA72</f>
        <v>15</v>
      </c>
      <c r="D34" s="106">
        <f>base1!AB98</f>
        <v>8</v>
      </c>
      <c r="E34" s="106">
        <f>base1!AC80</f>
        <v>3</v>
      </c>
      <c r="F34" s="106">
        <f>base1!AD85</f>
        <v>12</v>
      </c>
      <c r="G34" s="106">
        <f>base1!AE73</f>
        <v>4</v>
      </c>
      <c r="H34" s="106">
        <f>base1!AF83</f>
        <v>1</v>
      </c>
      <c r="I34" s="106">
        <f>base1!AG81</f>
        <v>3</v>
      </c>
      <c r="J34" s="106">
        <f>base1!AH79</f>
        <v>4</v>
      </c>
      <c r="K34" s="106">
        <f>base1!AI114</f>
        <v>13</v>
      </c>
      <c r="L34" s="106">
        <f>base1!AJ83</f>
        <v>17</v>
      </c>
      <c r="M34" s="106">
        <f>base1!AK112</f>
        <v>2</v>
      </c>
      <c r="N34" s="106">
        <f>base1!AL90</f>
        <v>18</v>
      </c>
      <c r="O34" s="106">
        <f>base1!AM83</f>
        <v>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base1!AA73</f>
        <v>14</v>
      </c>
      <c r="D35" s="106">
        <f>base1!AB99</f>
        <v>18</v>
      </c>
      <c r="E35" s="106">
        <f>base1!AC81</f>
        <v>9</v>
      </c>
      <c r="F35" s="106">
        <f>base1!AD86</f>
        <v>5</v>
      </c>
      <c r="G35" s="106">
        <f>base1!AE74</f>
        <v>17</v>
      </c>
      <c r="H35" s="106">
        <f>base1!AF84</f>
        <v>1</v>
      </c>
      <c r="I35" s="106">
        <f>base1!AG82</f>
        <v>4</v>
      </c>
      <c r="J35" s="106">
        <f>base1!AH80</f>
        <v>17</v>
      </c>
      <c r="K35" s="106">
        <f>base1!AI115</f>
        <v>13</v>
      </c>
      <c r="L35" s="106">
        <f>base1!AJ84</f>
        <v>4</v>
      </c>
      <c r="M35" s="106">
        <f>base1!AK113</f>
        <v>17</v>
      </c>
      <c r="N35" s="106">
        <f>base1!AL91</f>
        <v>18</v>
      </c>
      <c r="O35" s="106">
        <f>base1!AM84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base1!AA74</f>
        <v>12</v>
      </c>
      <c r="D36" s="106">
        <f>base1!AB100</f>
        <v>16</v>
      </c>
      <c r="E36" s="106">
        <f>base1!AC82</f>
        <v>1</v>
      </c>
      <c r="F36" s="106">
        <f>base1!AD87</f>
        <v>4</v>
      </c>
      <c r="G36" s="106">
        <f>base1!AE75</f>
        <v>11</v>
      </c>
      <c r="H36" s="106">
        <f>base1!AF85</f>
        <v>13</v>
      </c>
      <c r="I36" s="106">
        <f>base1!AG83</f>
        <v>15</v>
      </c>
      <c r="J36" s="106">
        <f>base1!AH81</f>
        <v>13</v>
      </c>
      <c r="K36" s="106">
        <f>base1!AI116</f>
        <v>17</v>
      </c>
      <c r="L36" s="106">
        <f>base1!AJ85</f>
        <v>1</v>
      </c>
      <c r="M36" s="106">
        <f>base1!AK114</f>
        <v>11</v>
      </c>
      <c r="N36" s="106">
        <f>base1!AL92</f>
        <v>8</v>
      </c>
      <c r="O36" s="106">
        <f>base1!AM85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base1!AA75</f>
        <v>10</v>
      </c>
      <c r="D37" s="106">
        <f>base1!AB101</f>
        <v>7</v>
      </c>
      <c r="E37" s="106">
        <f>base1!AC83</f>
        <v>16</v>
      </c>
      <c r="F37" s="106">
        <f>base1!AD88</f>
        <v>7</v>
      </c>
      <c r="G37" s="106">
        <f>base1!AE76</f>
        <v>14</v>
      </c>
      <c r="H37" s="106">
        <f>base1!AF86</f>
        <v>13</v>
      </c>
      <c r="I37" s="106">
        <f>base1!AG84</f>
        <v>17</v>
      </c>
      <c r="J37" s="106">
        <f>base1!AH82</f>
        <v>15</v>
      </c>
      <c r="K37" s="106">
        <f>base1!AI117</f>
        <v>14</v>
      </c>
      <c r="L37" s="106">
        <f>base1!AJ86</f>
        <v>1</v>
      </c>
      <c r="M37" s="106">
        <f>base1!AK115</f>
        <v>17</v>
      </c>
      <c r="N37" s="106">
        <f>base1!AL93</f>
        <v>9</v>
      </c>
      <c r="O37" s="106">
        <f>base1!AM86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base1!AA76</f>
        <v>16</v>
      </c>
      <c r="D38" s="106">
        <f>base1!AB102</f>
        <v>15</v>
      </c>
      <c r="E38" s="106">
        <f>base1!AC84</f>
        <v>10</v>
      </c>
      <c r="F38" s="106">
        <f>base1!AD89</f>
        <v>15</v>
      </c>
      <c r="G38" s="106">
        <f>base1!AE77</f>
        <v>7</v>
      </c>
      <c r="H38" s="106">
        <f>base1!AF87</f>
        <v>5</v>
      </c>
      <c r="I38" s="106">
        <f>base1!AG85</f>
        <v>9</v>
      </c>
      <c r="J38" s="106">
        <f>base1!AH83</f>
        <v>10</v>
      </c>
      <c r="K38" s="106">
        <f>base1!AI118</f>
        <v>1</v>
      </c>
      <c r="L38" s="106">
        <f>base1!AJ87</f>
        <v>6</v>
      </c>
      <c r="M38" s="106">
        <f>base1!AK116</f>
        <v>11</v>
      </c>
      <c r="N38" s="106">
        <f>base1!AL94</f>
        <v>1</v>
      </c>
      <c r="O38" s="106">
        <f>base1!AM87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base1!AA77</f>
        <v>10</v>
      </c>
      <c r="D39" s="106">
        <f>base1!AB103</f>
        <v>10</v>
      </c>
      <c r="E39" s="106">
        <f>base1!AC85</f>
        <v>2</v>
      </c>
      <c r="F39" s="106">
        <f>base1!AD90</f>
        <v>7</v>
      </c>
      <c r="G39" s="106">
        <f>base1!AE78</f>
        <v>7</v>
      </c>
      <c r="H39" s="106">
        <f>base1!AF88</f>
        <v>13</v>
      </c>
      <c r="I39" s="106">
        <f>base1!AG86</f>
        <v>9</v>
      </c>
      <c r="J39" s="106">
        <f>base1!AH84</f>
        <v>13</v>
      </c>
      <c r="K39" s="106">
        <f>base1!AI119</f>
        <v>14</v>
      </c>
      <c r="L39" s="106">
        <f>base1!AJ88</f>
        <v>6</v>
      </c>
      <c r="M39" s="106">
        <f>base1!AK117</f>
        <v>4</v>
      </c>
      <c r="N39" s="106">
        <f>base1!AL95</f>
        <v>9</v>
      </c>
      <c r="O39" s="106">
        <f>base1!AM88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base1!AA78</f>
        <v>10</v>
      </c>
      <c r="D40" s="106">
        <f>base1!AB104</f>
        <v>4</v>
      </c>
      <c r="E40" s="106">
        <f>base1!AC86</f>
        <v>12</v>
      </c>
      <c r="F40" s="106">
        <f>base1!AD91</f>
        <v>15</v>
      </c>
      <c r="G40" s="106">
        <f>base1!AE79</f>
        <v>17</v>
      </c>
      <c r="H40" s="106">
        <f>base1!AF89</f>
        <v>13</v>
      </c>
      <c r="I40" s="106">
        <f>base1!AG87</f>
        <v>1</v>
      </c>
      <c r="J40" s="106">
        <f>base1!AH85</f>
        <v>14</v>
      </c>
      <c r="K40" s="106">
        <f>base1!AI70</f>
        <v>2</v>
      </c>
      <c r="L40" s="106">
        <f>base1!AJ89</f>
        <v>11</v>
      </c>
      <c r="M40" s="106">
        <f>base1!AK118</f>
        <v>17</v>
      </c>
      <c r="N40" s="106">
        <f>base1!AL96</f>
        <v>6</v>
      </c>
      <c r="O40" s="106">
        <f>base1!AM89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base1!AA79</f>
        <v>14</v>
      </c>
      <c r="D41" s="106">
        <f>base1!AB105</f>
        <v>17</v>
      </c>
      <c r="E41" s="106">
        <f>base1!AC87</f>
        <v>3</v>
      </c>
      <c r="F41" s="106">
        <f>base1!AD92</f>
        <v>7</v>
      </c>
      <c r="G41" s="106">
        <f>base1!AE80</f>
        <v>15</v>
      </c>
      <c r="H41" s="106">
        <f>base1!AF90</f>
        <v>15</v>
      </c>
      <c r="I41" s="106">
        <f>base1!AG88</f>
        <v>17</v>
      </c>
      <c r="J41" s="106">
        <f>base1!AH86</f>
        <v>16</v>
      </c>
      <c r="K41" s="106">
        <f>base1!AI71</f>
        <v>18</v>
      </c>
      <c r="L41" s="106">
        <f>base1!AJ90</f>
        <v>14</v>
      </c>
      <c r="M41" s="106">
        <f>base1!AK119</f>
        <v>13</v>
      </c>
      <c r="N41" s="106">
        <f>base1!AL97</f>
        <v>6</v>
      </c>
      <c r="O41" s="106">
        <f>base1!AM90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base1!AA80</f>
        <v>10</v>
      </c>
      <c r="D42" s="106">
        <f>base1!AB106</f>
        <v>10</v>
      </c>
      <c r="E42" s="106">
        <f>base1!AC88</f>
        <v>3</v>
      </c>
      <c r="F42" s="106">
        <f>base1!AD93</f>
        <v>5</v>
      </c>
      <c r="G42" s="106">
        <f>base1!AE81</f>
        <v>8</v>
      </c>
      <c r="H42" s="106">
        <f>base1!AF91</f>
        <v>3</v>
      </c>
      <c r="I42" s="106">
        <f>base1!AG89</f>
        <v>14</v>
      </c>
      <c r="J42" s="106">
        <f>base1!AH87</f>
        <v>15</v>
      </c>
      <c r="K42" s="106">
        <f>base1!AI72</f>
        <v>3</v>
      </c>
      <c r="L42" s="106">
        <f>base1!AJ91</f>
        <v>14</v>
      </c>
      <c r="M42" s="106">
        <f>base1!AK70</f>
        <v>11</v>
      </c>
      <c r="N42" s="106">
        <f>base1!AL98</f>
        <v>14</v>
      </c>
      <c r="O42" s="106">
        <f>base1!AM91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base1!AA81</f>
        <v>6</v>
      </c>
      <c r="D43" s="106">
        <f>base1!AB107</f>
        <v>10</v>
      </c>
      <c r="E43" s="106">
        <f>base1!AC89</f>
        <v>16</v>
      </c>
      <c r="F43" s="106">
        <f>base1!AD94</f>
        <v>10</v>
      </c>
      <c r="G43" s="106">
        <f>base1!AE82</f>
        <v>6</v>
      </c>
      <c r="H43" s="106">
        <f>base1!AF92</f>
        <v>13</v>
      </c>
      <c r="I43" s="106">
        <f>base1!AG90</f>
        <v>11</v>
      </c>
      <c r="J43" s="106">
        <f>base1!AH88</f>
        <v>1</v>
      </c>
      <c r="K43" s="106">
        <f>base1!AI73</f>
        <v>2</v>
      </c>
      <c r="L43" s="106">
        <f>base1!AJ92</f>
        <v>4</v>
      </c>
      <c r="M43" s="106">
        <f>base1!AK71</f>
        <v>3</v>
      </c>
      <c r="N43" s="106">
        <f>base1!AL99</f>
        <v>12</v>
      </c>
      <c r="O43" s="106">
        <f>base1!AM92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base1!AA82</f>
        <v>7</v>
      </c>
      <c r="D44" s="106">
        <f>base1!AB108</f>
        <v>16</v>
      </c>
      <c r="E44" s="106">
        <f>base1!AC90</f>
        <v>10</v>
      </c>
      <c r="F44" s="106">
        <f>base1!AD95</f>
        <v>10</v>
      </c>
      <c r="G44" s="106">
        <f>base1!AE83</f>
        <v>7</v>
      </c>
      <c r="H44" s="106">
        <f>base1!AF93</f>
        <v>6</v>
      </c>
      <c r="I44" s="106">
        <f>base1!AG91</f>
        <v>8</v>
      </c>
      <c r="J44" s="106">
        <f>base1!AH89</f>
        <v>4</v>
      </c>
      <c r="K44" s="106">
        <f>base1!AI74</f>
        <v>5</v>
      </c>
      <c r="L44" s="106">
        <f>base1!AJ93</f>
        <v>12</v>
      </c>
      <c r="M44" s="106">
        <f>base1!AK72</f>
        <v>18</v>
      </c>
      <c r="N44" s="106">
        <f>base1!AL100</f>
        <v>8</v>
      </c>
      <c r="O44" s="106">
        <f>base1!AM93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base1!AA83</f>
        <v>6</v>
      </c>
      <c r="D45" s="106">
        <f>base1!AB109</f>
        <v>13</v>
      </c>
      <c r="E45" s="106">
        <f>base1!AC91</f>
        <v>10</v>
      </c>
      <c r="F45" s="106">
        <f>base1!AD96</f>
        <v>3</v>
      </c>
      <c r="G45" s="106">
        <f>base1!AE84</f>
        <v>15</v>
      </c>
      <c r="H45" s="106">
        <f>base1!AF94</f>
        <v>7</v>
      </c>
      <c r="I45" s="106">
        <f>base1!AG92</f>
        <v>17</v>
      </c>
      <c r="J45" s="106">
        <f>base1!AH90</f>
        <v>17</v>
      </c>
      <c r="K45" s="106">
        <f>base1!AI75</f>
        <v>18</v>
      </c>
      <c r="L45" s="106">
        <f>base1!AJ94</f>
        <v>9</v>
      </c>
      <c r="M45" s="106">
        <f>base1!AK73</f>
        <v>16</v>
      </c>
      <c r="N45" s="106">
        <f>base1!AL101</f>
        <v>17</v>
      </c>
      <c r="O45" s="106">
        <f>base1!AM94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base1!AA84</f>
        <v>5</v>
      </c>
      <c r="D46" s="106">
        <f>base1!AB110</f>
        <v>10</v>
      </c>
      <c r="E46" s="106">
        <f>base1!AC92</f>
        <v>10</v>
      </c>
      <c r="F46" s="106">
        <f>base1!AD97</f>
        <v>7</v>
      </c>
      <c r="G46" s="106">
        <f>base1!AE85</f>
        <v>15</v>
      </c>
      <c r="H46" s="106">
        <f>base1!AF95</f>
        <v>13</v>
      </c>
      <c r="I46" s="106">
        <f>base1!AG93</f>
        <v>13</v>
      </c>
      <c r="J46" s="106">
        <f>base1!AH91</f>
        <v>1</v>
      </c>
      <c r="K46" s="106">
        <f>base1!AI76</f>
        <v>12</v>
      </c>
      <c r="L46" s="106">
        <f>base1!AJ95</f>
        <v>12</v>
      </c>
      <c r="M46" s="106">
        <f>base1!AK74</f>
        <v>3</v>
      </c>
      <c r="N46" s="106">
        <f>base1!AL102</f>
        <v>8</v>
      </c>
      <c r="O46" s="106">
        <f>base1!AM95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base1!AA85</f>
        <v>3</v>
      </c>
      <c r="D47" s="106">
        <f>base1!AB111</f>
        <v>10</v>
      </c>
      <c r="E47" s="106">
        <f>base1!AC93</f>
        <v>16</v>
      </c>
      <c r="F47" s="106">
        <f>base1!AD98</f>
        <v>17</v>
      </c>
      <c r="G47" s="106">
        <f>base1!AE86</f>
        <v>15</v>
      </c>
      <c r="H47" s="106">
        <f>base1!AF96</f>
        <v>9</v>
      </c>
      <c r="I47" s="106">
        <f>base1!AG94</f>
        <v>13</v>
      </c>
      <c r="J47" s="106">
        <f>base1!AH92</f>
        <v>1</v>
      </c>
      <c r="K47" s="106">
        <f>base1!AI77</f>
        <v>1</v>
      </c>
      <c r="L47" s="106">
        <f>base1!AJ96</f>
        <v>15</v>
      </c>
      <c r="M47" s="106">
        <f>base1!AK75</f>
        <v>3</v>
      </c>
      <c r="N47" s="106">
        <f>base1!AL103</f>
        <v>8</v>
      </c>
      <c r="O47" s="106">
        <f>base1!AM96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base1!AA86</f>
        <v>2</v>
      </c>
      <c r="D48" s="106">
        <f>base1!AB112</f>
        <v>7</v>
      </c>
      <c r="E48" s="106">
        <f>base1!AC94</f>
        <v>16</v>
      </c>
      <c r="F48" s="106">
        <f>base1!AD99</f>
        <v>16</v>
      </c>
      <c r="G48" s="106">
        <f>base1!AE87</f>
        <v>7</v>
      </c>
      <c r="H48" s="106">
        <f>base1!AF97</f>
        <v>10</v>
      </c>
      <c r="I48" s="106">
        <f>base1!AG95</f>
        <v>1</v>
      </c>
      <c r="J48" s="106">
        <f>base1!AH93</f>
        <v>4</v>
      </c>
      <c r="K48" s="106">
        <f>base1!AI78</f>
        <v>17</v>
      </c>
      <c r="L48" s="106">
        <f>base1!AJ97</f>
        <v>1</v>
      </c>
      <c r="M48" s="106">
        <f>base1!AK76</f>
        <v>7</v>
      </c>
      <c r="N48" s="106">
        <f>base1!AL104</f>
        <v>18</v>
      </c>
      <c r="O48" s="106">
        <f>base1!AM97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base1!AA87</f>
        <v>16</v>
      </c>
      <c r="D49" s="106">
        <f>base1!AB113</f>
        <v>16</v>
      </c>
      <c r="E49" s="106">
        <f>base1!AC95</f>
        <v>17</v>
      </c>
      <c r="F49" s="106">
        <f>base1!AD100</f>
        <v>7</v>
      </c>
      <c r="G49" s="106">
        <f>base1!AE88</f>
        <v>15</v>
      </c>
      <c r="H49" s="106">
        <f>base1!AF98</f>
        <v>10</v>
      </c>
      <c r="I49" s="106">
        <f>base1!AG96</f>
        <v>7</v>
      </c>
      <c r="J49" s="106">
        <f>base1!AH94</f>
        <v>2</v>
      </c>
      <c r="K49" s="106">
        <f>base1!AI79</f>
        <v>5</v>
      </c>
      <c r="L49" s="106">
        <f>base1!AJ98</f>
        <v>7</v>
      </c>
      <c r="M49" s="106">
        <f>base1!AK77</f>
        <v>12</v>
      </c>
      <c r="N49" s="106">
        <f>base1!AL105</f>
        <v>13</v>
      </c>
      <c r="O49" s="106">
        <f>base1!AM98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base1!AA88</f>
        <v>16</v>
      </c>
      <c r="D50" s="106">
        <f>base1!AB114</f>
        <v>5</v>
      </c>
      <c r="E50" s="106">
        <f>base1!AC96</f>
        <v>5</v>
      </c>
      <c r="F50" s="106">
        <f>base1!AD101</f>
        <v>16</v>
      </c>
      <c r="G50" s="106">
        <f>base1!AE89</f>
        <v>3</v>
      </c>
      <c r="H50" s="106">
        <f>base1!AF99</f>
        <v>9</v>
      </c>
      <c r="I50" s="106">
        <f>base1!AG97</f>
        <v>18</v>
      </c>
      <c r="J50" s="106">
        <f>base1!AH95</f>
        <v>4</v>
      </c>
      <c r="K50" s="106">
        <f>base1!AI80</f>
        <v>11</v>
      </c>
      <c r="L50" s="106">
        <f>base1!AJ99</f>
        <v>14</v>
      </c>
      <c r="M50" s="106">
        <f>base1!AK78</f>
        <v>4</v>
      </c>
      <c r="N50" s="106">
        <f>base1!AL106</f>
        <v>1</v>
      </c>
      <c r="O50" s="106">
        <f>base1!AM99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base1!AA89</f>
        <v>7</v>
      </c>
      <c r="D51" s="106">
        <f>base1!AB115</f>
        <v>5</v>
      </c>
      <c r="E51" s="106">
        <f>base1!AC97</f>
        <v>17</v>
      </c>
      <c r="F51" s="106">
        <f>base1!AD102</f>
        <v>5</v>
      </c>
      <c r="G51" s="106">
        <f>base1!AE90</f>
        <v>5</v>
      </c>
      <c r="H51" s="106">
        <f>base1!AF100</f>
        <v>13</v>
      </c>
      <c r="I51" s="106">
        <f>base1!AG98</f>
        <v>15</v>
      </c>
      <c r="J51" s="106">
        <f>base1!AH96</f>
        <v>11</v>
      </c>
      <c r="K51" s="106">
        <f>base1!AI81</f>
        <v>1</v>
      </c>
      <c r="L51" s="106">
        <f>base1!AJ100</f>
        <v>4</v>
      </c>
      <c r="M51" s="106">
        <f>base1!AK79</f>
        <v>6</v>
      </c>
      <c r="N51" s="106">
        <f>base1!AL107</f>
        <v>9</v>
      </c>
      <c r="O51" s="106">
        <f>base1!AM100</f>
        <v>9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7</v>
      </c>
      <c r="C2" s="106">
        <f>base1!AA95</f>
        <v>7</v>
      </c>
      <c r="D2" s="106">
        <f>base1!AB102</f>
        <v>15</v>
      </c>
      <c r="E2" s="106">
        <f>base1!AC79</f>
        <v>10</v>
      </c>
      <c r="F2" s="106">
        <f>base1!AD95</f>
        <v>10</v>
      </c>
      <c r="G2" s="106">
        <f>base1!AE97</f>
        <v>15</v>
      </c>
      <c r="H2" s="106">
        <f>base1!AF79</f>
        <v>3</v>
      </c>
      <c r="I2" s="106">
        <f>base1!AG85</f>
        <v>9</v>
      </c>
      <c r="J2" s="106">
        <f>base1!AH100</f>
        <v>15</v>
      </c>
      <c r="K2" s="106">
        <f>base1!AI82</f>
        <v>17</v>
      </c>
      <c r="L2" s="106">
        <f>base1!AJ114</f>
        <v>1</v>
      </c>
      <c r="M2" s="106">
        <f>base1!AK90</f>
        <v>4</v>
      </c>
      <c r="N2" s="106">
        <f>base1!AL108</f>
        <v>11</v>
      </c>
      <c r="O2" s="106">
        <f>base1!AM93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base1!Z107</f>
        <v>5</v>
      </c>
      <c r="C3" s="106">
        <f>base1!AA96</f>
        <v>1</v>
      </c>
      <c r="D3" s="106">
        <f>base1!AB103</f>
        <v>10</v>
      </c>
      <c r="E3" s="106">
        <f>base1!AC80</f>
        <v>3</v>
      </c>
      <c r="F3" s="106">
        <f>base1!AD96</f>
        <v>3</v>
      </c>
      <c r="G3" s="106">
        <f>base1!AE98</f>
        <v>16</v>
      </c>
      <c r="H3" s="106">
        <f>base1!AF80</f>
        <v>13</v>
      </c>
      <c r="I3" s="106">
        <f>base1!AG86</f>
        <v>9</v>
      </c>
      <c r="J3" s="106">
        <f>base1!AH101</f>
        <v>3</v>
      </c>
      <c r="K3" s="106">
        <f>base1!AI83</f>
        <v>5</v>
      </c>
      <c r="L3" s="106">
        <f>base1!AJ115</f>
        <v>14</v>
      </c>
      <c r="M3" s="106">
        <f>base1!AK91</f>
        <v>4</v>
      </c>
      <c r="N3" s="106">
        <f>base1!AL109</f>
        <v>11</v>
      </c>
      <c r="O3" s="106">
        <f>base1!AM94</f>
        <v>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base1!Z108</f>
        <v>5</v>
      </c>
      <c r="C4" s="106">
        <f>base1!AA97</f>
        <v>3</v>
      </c>
      <c r="D4" s="106">
        <f>base1!AB104</f>
        <v>4</v>
      </c>
      <c r="E4" s="106">
        <f>base1!AC81</f>
        <v>9</v>
      </c>
      <c r="F4" s="106">
        <f>base1!AD97</f>
        <v>7</v>
      </c>
      <c r="G4" s="106">
        <f>base1!AE99</f>
        <v>3</v>
      </c>
      <c r="H4" s="106">
        <f>base1!AF81</f>
        <v>10</v>
      </c>
      <c r="I4" s="106">
        <f>base1!AG87</f>
        <v>1</v>
      </c>
      <c r="J4" s="106">
        <f>base1!AH102</f>
        <v>1</v>
      </c>
      <c r="K4" s="106">
        <f>base1!AI84</f>
        <v>14</v>
      </c>
      <c r="L4" s="106">
        <f>base1!AJ116</f>
        <v>1</v>
      </c>
      <c r="M4" s="106">
        <f>base1!AK92</f>
        <v>18</v>
      </c>
      <c r="N4" s="106">
        <f>base1!AL110</f>
        <v>11</v>
      </c>
      <c r="O4" s="106">
        <f>base1!AM95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base1!Z109</f>
        <v>5</v>
      </c>
      <c r="C5" s="106">
        <f>base1!AA98</f>
        <v>3</v>
      </c>
      <c r="D5" s="106">
        <f>base1!AB105</f>
        <v>17</v>
      </c>
      <c r="E5" s="106">
        <f>base1!AC82</f>
        <v>1</v>
      </c>
      <c r="F5" s="106">
        <f>base1!AD98</f>
        <v>17</v>
      </c>
      <c r="G5" s="106">
        <f>base1!AE100</f>
        <v>17</v>
      </c>
      <c r="H5" s="106">
        <f>base1!AF82</f>
        <v>10</v>
      </c>
      <c r="I5" s="106">
        <f>base1!AG88</f>
        <v>17</v>
      </c>
      <c r="J5" s="106">
        <f>base1!AH103</f>
        <v>17</v>
      </c>
      <c r="K5" s="106">
        <f>base1!AI85</f>
        <v>10</v>
      </c>
      <c r="L5" s="106">
        <f>base1!AJ117</f>
        <v>1</v>
      </c>
      <c r="M5" s="106">
        <f>base1!AK93</f>
        <v>15</v>
      </c>
      <c r="N5" s="106">
        <f>base1!AL111</f>
        <v>2</v>
      </c>
      <c r="O5" s="106">
        <f>base1!AM96</f>
        <v>12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base1!Z110</f>
        <v>16</v>
      </c>
      <c r="C6" s="106">
        <f>base1!AA99</f>
        <v>7</v>
      </c>
      <c r="D6" s="106">
        <f>base1!AB106</f>
        <v>10</v>
      </c>
      <c r="E6" s="106">
        <f>base1!AC83</f>
        <v>16</v>
      </c>
      <c r="F6" s="106">
        <f>base1!AD99</f>
        <v>16</v>
      </c>
      <c r="G6" s="106">
        <f>base1!AE101</f>
        <v>15</v>
      </c>
      <c r="H6" s="106">
        <f>base1!AF83</f>
        <v>1</v>
      </c>
      <c r="I6" s="106">
        <f>base1!AG89</f>
        <v>14</v>
      </c>
      <c r="J6" s="106">
        <f>base1!AH104</f>
        <v>15</v>
      </c>
      <c r="K6" s="106">
        <f>base1!AI86</f>
        <v>10</v>
      </c>
      <c r="L6" s="106">
        <f>base1!AJ118</f>
        <v>4</v>
      </c>
      <c r="M6" s="106">
        <f>base1!AK94</f>
        <v>14</v>
      </c>
      <c r="N6" s="106">
        <f>base1!AL112</f>
        <v>18</v>
      </c>
      <c r="O6" s="106">
        <f>base1!AM97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base1!Z111</f>
        <v>15</v>
      </c>
      <c r="C7" s="106">
        <f>base1!AA100</f>
        <v>5</v>
      </c>
      <c r="D7" s="106">
        <f>base1!AB107</f>
        <v>10</v>
      </c>
      <c r="E7" s="106">
        <f>base1!AC84</f>
        <v>10</v>
      </c>
      <c r="F7" s="106">
        <f>base1!AD100</f>
        <v>7</v>
      </c>
      <c r="G7" s="106">
        <f>base1!AE102</f>
        <v>3</v>
      </c>
      <c r="H7" s="106">
        <f>base1!AF84</f>
        <v>1</v>
      </c>
      <c r="I7" s="106">
        <f>base1!AG90</f>
        <v>11</v>
      </c>
      <c r="J7" s="106">
        <f>base1!AH105</f>
        <v>4</v>
      </c>
      <c r="K7" s="106">
        <f>base1!AI87</f>
        <v>14</v>
      </c>
      <c r="L7" s="106">
        <f>base1!AJ119</f>
        <v>4</v>
      </c>
      <c r="M7" s="106">
        <f>base1!AK95</f>
        <v>15</v>
      </c>
      <c r="N7" s="106">
        <f>base1!AL113</f>
        <v>2</v>
      </c>
      <c r="O7" s="106">
        <f>base1!AM98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base1!Z112</f>
        <v>15</v>
      </c>
      <c r="C8" s="106">
        <f>base1!AA101</f>
        <v>14</v>
      </c>
      <c r="D8" s="106">
        <f>base1!AB108</f>
        <v>16</v>
      </c>
      <c r="E8" s="106">
        <f>base1!AC85</f>
        <v>2</v>
      </c>
      <c r="F8" s="106">
        <f>base1!AD101</f>
        <v>16</v>
      </c>
      <c r="G8" s="106">
        <f>base1!AE103</f>
        <v>7</v>
      </c>
      <c r="H8" s="106">
        <f>base1!AF85</f>
        <v>13</v>
      </c>
      <c r="I8" s="106">
        <f>base1!AG91</f>
        <v>8</v>
      </c>
      <c r="J8" s="106">
        <f>base1!AH106</f>
        <v>4</v>
      </c>
      <c r="K8" s="106">
        <f>base1!AI88</f>
        <v>14</v>
      </c>
      <c r="L8" s="106">
        <f>base1!AJ70</f>
        <v>15</v>
      </c>
      <c r="M8" s="106">
        <f>base1!AK96</f>
        <v>14</v>
      </c>
      <c r="N8" s="106">
        <f>base1!AL114</f>
        <v>4</v>
      </c>
      <c r="O8" s="106">
        <f>base1!AM99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base1!Z113</f>
        <v>7</v>
      </c>
      <c r="C9" s="106">
        <f>base1!AA102</f>
        <v>7</v>
      </c>
      <c r="D9" s="106">
        <f>base1!AB109</f>
        <v>13</v>
      </c>
      <c r="E9" s="106">
        <f>base1!AC86</f>
        <v>12</v>
      </c>
      <c r="F9" s="106">
        <f>base1!AD102</f>
        <v>5</v>
      </c>
      <c r="G9" s="106">
        <f>base1!AE104</f>
        <v>9</v>
      </c>
      <c r="H9" s="106">
        <f>base1!AF86</f>
        <v>13</v>
      </c>
      <c r="I9" s="106">
        <f>base1!AG92</f>
        <v>17</v>
      </c>
      <c r="J9" s="106">
        <f>base1!AH107</f>
        <v>4</v>
      </c>
      <c r="K9" s="106">
        <f>base1!AI89</f>
        <v>12</v>
      </c>
      <c r="L9" s="106">
        <f>base1!AJ71</f>
        <v>16</v>
      </c>
      <c r="M9" s="106">
        <f>base1!AK97</f>
        <v>14</v>
      </c>
      <c r="N9" s="106">
        <f>base1!AL115</f>
        <v>1</v>
      </c>
      <c r="O9" s="106">
        <f>base1!AM100</f>
        <v>9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15</v>
      </c>
      <c r="C10" s="106">
        <f>base1!AA103</f>
        <v>5</v>
      </c>
      <c r="D10" s="106">
        <f>base1!AB110</f>
        <v>10</v>
      </c>
      <c r="E10" s="106">
        <f>base1!AC87</f>
        <v>3</v>
      </c>
      <c r="F10" s="106">
        <f>base1!AD103</f>
        <v>15</v>
      </c>
      <c r="G10" s="106">
        <f>base1!AE105</f>
        <v>5</v>
      </c>
      <c r="H10" s="106">
        <f>base1!AF87</f>
        <v>5</v>
      </c>
      <c r="I10" s="106">
        <f>base1!AG93</f>
        <v>13</v>
      </c>
      <c r="J10" s="106">
        <f>base1!AH108</f>
        <v>12</v>
      </c>
      <c r="K10" s="106">
        <f>base1!AI90</f>
        <v>13</v>
      </c>
      <c r="L10" s="106">
        <f>base1!AJ72</f>
        <v>4</v>
      </c>
      <c r="M10" s="106">
        <f>base1!AK98</f>
        <v>5</v>
      </c>
      <c r="N10" s="106">
        <f>base1!AL116</f>
        <v>4</v>
      </c>
      <c r="O10" s="106">
        <f>base1!AM101</f>
        <v>9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7</v>
      </c>
      <c r="C11" s="106">
        <f>base1!AA104</f>
        <v>3</v>
      </c>
      <c r="D11" s="106">
        <f>base1!AB111</f>
        <v>10</v>
      </c>
      <c r="E11" s="106">
        <f>base1!AC88</f>
        <v>3</v>
      </c>
      <c r="F11" s="106">
        <f>base1!AD104</f>
        <v>13</v>
      </c>
      <c r="G11" s="106">
        <f>base1!AE106</f>
        <v>3</v>
      </c>
      <c r="H11" s="106">
        <f>base1!AF88</f>
        <v>13</v>
      </c>
      <c r="I11" s="106">
        <f>base1!AG94</f>
        <v>13</v>
      </c>
      <c r="J11" s="106">
        <f>base1!AH109</f>
        <v>12</v>
      </c>
      <c r="K11" s="106">
        <f>base1!AI91</f>
        <v>17</v>
      </c>
      <c r="L11" s="106">
        <f>base1!AJ73</f>
        <v>5</v>
      </c>
      <c r="M11" s="106">
        <f>base1!AK99</f>
        <v>4</v>
      </c>
      <c r="N11" s="106">
        <f>base1!AL117</f>
        <v>12</v>
      </c>
      <c r="O11" s="106">
        <f>base1!AM102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3</v>
      </c>
      <c r="C12" s="106">
        <f>base1!AA105</f>
        <v>15</v>
      </c>
      <c r="D12" s="106">
        <f>base1!AB112</f>
        <v>7</v>
      </c>
      <c r="E12" s="106">
        <f>base1!AC89</f>
        <v>16</v>
      </c>
      <c r="F12" s="106">
        <f>base1!AD105</f>
        <v>10</v>
      </c>
      <c r="G12" s="106">
        <f>base1!AE107</f>
        <v>7</v>
      </c>
      <c r="H12" s="106">
        <f>base1!AF89</f>
        <v>13</v>
      </c>
      <c r="I12" s="106">
        <f>base1!AG95</f>
        <v>1</v>
      </c>
      <c r="J12" s="106">
        <f>base1!AH110</f>
        <v>12</v>
      </c>
      <c r="K12" s="106">
        <f>base1!AI92</f>
        <v>14</v>
      </c>
      <c r="L12" s="106">
        <f>base1!AJ74</f>
        <v>15</v>
      </c>
      <c r="M12" s="106">
        <f>base1!AK100</f>
        <v>12</v>
      </c>
      <c r="N12" s="106">
        <f>base1!AL118</f>
        <v>12</v>
      </c>
      <c r="O12" s="106">
        <f>base1!AM103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3</v>
      </c>
      <c r="C13" s="106">
        <f>base1!AA106</f>
        <v>5</v>
      </c>
      <c r="D13" s="106">
        <f>base1!AB113</f>
        <v>16</v>
      </c>
      <c r="E13" s="106">
        <f>base1!AC90</f>
        <v>10</v>
      </c>
      <c r="F13" s="106">
        <f>base1!AD106</f>
        <v>17</v>
      </c>
      <c r="G13" s="106">
        <f>base1!AE108</f>
        <v>13</v>
      </c>
      <c r="H13" s="106">
        <f>base1!AF90</f>
        <v>15</v>
      </c>
      <c r="I13" s="106">
        <f>base1!AG96</f>
        <v>7</v>
      </c>
      <c r="J13" s="106">
        <f>base1!AH111</f>
        <v>14</v>
      </c>
      <c r="K13" s="106">
        <f>base1!AI93</f>
        <v>2</v>
      </c>
      <c r="L13" s="106">
        <f>base1!AJ75</f>
        <v>16</v>
      </c>
      <c r="M13" s="106">
        <f>base1!AK101</f>
        <v>11</v>
      </c>
      <c r="N13" s="106">
        <f>base1!AL119</f>
        <v>17</v>
      </c>
      <c r="O13" s="106">
        <f>base1!AM104</f>
        <v>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5</v>
      </c>
      <c r="C14" s="106">
        <f>base1!AA107</f>
        <v>16</v>
      </c>
      <c r="D14" s="106">
        <f>base1!AB114</f>
        <v>5</v>
      </c>
      <c r="E14" s="106">
        <f>base1!AC91</f>
        <v>10</v>
      </c>
      <c r="F14" s="106">
        <f>base1!AD107</f>
        <v>13</v>
      </c>
      <c r="G14" s="106">
        <f>base1!AE109</f>
        <v>16</v>
      </c>
      <c r="H14" s="106">
        <f>base1!AF91</f>
        <v>3</v>
      </c>
      <c r="I14" s="106">
        <f>base1!AG97</f>
        <v>18</v>
      </c>
      <c r="J14" s="106">
        <f>base1!AH112</f>
        <v>14</v>
      </c>
      <c r="K14" s="106">
        <f>base1!AI94</f>
        <v>12</v>
      </c>
      <c r="L14" s="106">
        <f>base1!AJ76</f>
        <v>11</v>
      </c>
      <c r="M14" s="106">
        <f>base1!AK102</f>
        <v>18</v>
      </c>
      <c r="N14" s="106">
        <f>base1!AL70</f>
        <v>7</v>
      </c>
      <c r="O14" s="106">
        <f>base1!AM105</f>
        <v>9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5</v>
      </c>
      <c r="C15" s="106">
        <f>base1!AA108</f>
        <v>7</v>
      </c>
      <c r="D15" s="106">
        <f>base1!AB115</f>
        <v>5</v>
      </c>
      <c r="E15" s="106">
        <f>base1!AC92</f>
        <v>10</v>
      </c>
      <c r="F15" s="106">
        <f>base1!AD108</f>
        <v>15</v>
      </c>
      <c r="G15" s="106">
        <f>base1!AE110</f>
        <v>13</v>
      </c>
      <c r="H15" s="106">
        <f>base1!AF92</f>
        <v>13</v>
      </c>
      <c r="I15" s="106">
        <f>base1!AG98</f>
        <v>15</v>
      </c>
      <c r="J15" s="106">
        <f>base1!AH113</f>
        <v>14</v>
      </c>
      <c r="K15" s="106">
        <f>base1!AI95</f>
        <v>2</v>
      </c>
      <c r="L15" s="106">
        <f>base1!AJ77</f>
        <v>4</v>
      </c>
      <c r="M15" s="106">
        <f>base1!AK103</f>
        <v>18</v>
      </c>
      <c r="N15" s="106">
        <f>base1!AL71</f>
        <v>5</v>
      </c>
      <c r="O15" s="106">
        <f>base1!AM106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12</v>
      </c>
      <c r="C16" s="106">
        <f>base1!AA109</f>
        <v>14</v>
      </c>
      <c r="D16" s="106">
        <f>base1!AB116</f>
        <v>16</v>
      </c>
      <c r="E16" s="106">
        <f>base1!AC93</f>
        <v>16</v>
      </c>
      <c r="F16" s="106">
        <f>base1!AD109</f>
        <v>10</v>
      </c>
      <c r="G16" s="106">
        <f>base1!AE111</f>
        <v>13</v>
      </c>
      <c r="H16" s="106">
        <f>base1!AF93</f>
        <v>6</v>
      </c>
      <c r="I16" s="106">
        <f>base1!AG99</f>
        <v>6</v>
      </c>
      <c r="J16" s="106">
        <f>base1!AH114</f>
        <v>12</v>
      </c>
      <c r="K16" s="106">
        <f>base1!AI96</f>
        <v>4</v>
      </c>
      <c r="L16" s="106">
        <f>base1!AJ78</f>
        <v>6</v>
      </c>
      <c r="M16" s="106">
        <f>base1!AK104</f>
        <v>14</v>
      </c>
      <c r="N16" s="106">
        <f>base1!AL72</f>
        <v>5</v>
      </c>
      <c r="O16" s="106">
        <f>base1!AM107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3</v>
      </c>
      <c r="D17" s="106">
        <f>base1!AB117</f>
        <v>13</v>
      </c>
      <c r="E17" s="106">
        <f>base1!AC94</f>
        <v>16</v>
      </c>
      <c r="F17" s="106">
        <f>base1!AD110</f>
        <v>5</v>
      </c>
      <c r="G17" s="106">
        <f>base1!AE112</f>
        <v>10</v>
      </c>
      <c r="H17" s="106">
        <f>base1!AF94</f>
        <v>7</v>
      </c>
      <c r="I17" s="106">
        <f>base1!AG100</f>
        <v>11</v>
      </c>
      <c r="J17" s="106">
        <f>base1!AH115</f>
        <v>12</v>
      </c>
      <c r="K17" s="106">
        <f>base1!AI97</f>
        <v>4</v>
      </c>
      <c r="L17" s="106">
        <f>base1!AJ79</f>
        <v>16</v>
      </c>
      <c r="M17" s="106">
        <f>base1!AK105</f>
        <v>12</v>
      </c>
      <c r="N17" s="106">
        <f>base1!AL73</f>
        <v>7</v>
      </c>
      <c r="O17" s="106">
        <f>base1!AM108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16</v>
      </c>
      <c r="D18" s="106">
        <f>base1!AB118</f>
        <v>16</v>
      </c>
      <c r="E18" s="106">
        <f>base1!AC95</f>
        <v>17</v>
      </c>
      <c r="F18" s="106">
        <f>base1!AD111</f>
        <v>5</v>
      </c>
      <c r="G18" s="106">
        <f>base1!AE113</f>
        <v>10</v>
      </c>
      <c r="H18" s="106">
        <f>base1!AF95</f>
        <v>13</v>
      </c>
      <c r="I18" s="106">
        <f>base1!AG101</f>
        <v>8</v>
      </c>
      <c r="J18" s="106">
        <f>base1!AH116</f>
        <v>12</v>
      </c>
      <c r="K18" s="106">
        <f>base1!AI98</f>
        <v>4</v>
      </c>
      <c r="L18" s="106">
        <f>base1!AJ80</f>
        <v>4</v>
      </c>
      <c r="M18" s="106">
        <f>base1!AK106</f>
        <v>9</v>
      </c>
      <c r="N18" s="106">
        <f>base1!AL74</f>
        <v>1</v>
      </c>
      <c r="O18" s="106">
        <f>base1!AM109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18</v>
      </c>
      <c r="C19" s="106">
        <f>base1!AA112</f>
        <v>5</v>
      </c>
      <c r="D19" s="106">
        <f>base1!AB119</f>
        <v>16</v>
      </c>
      <c r="E19" s="106">
        <f>base1!AC96</f>
        <v>5</v>
      </c>
      <c r="F19" s="106">
        <f>base1!AD112</f>
        <v>4</v>
      </c>
      <c r="G19" s="106">
        <f>base1!AE114</f>
        <v>10</v>
      </c>
      <c r="H19" s="106">
        <f>base1!AF96</f>
        <v>9</v>
      </c>
      <c r="I19" s="106">
        <f>base1!AG102</f>
        <v>17</v>
      </c>
      <c r="J19" s="106">
        <f>base1!AH117</f>
        <v>18</v>
      </c>
      <c r="K19" s="106">
        <f>base1!AI99</f>
        <v>13</v>
      </c>
      <c r="L19" s="106">
        <f>base1!AJ81</f>
        <v>17</v>
      </c>
      <c r="M19" s="106">
        <f>base1!AK107</f>
        <v>15</v>
      </c>
      <c r="N19" s="106">
        <f>base1!AL75</f>
        <v>5</v>
      </c>
      <c r="O19" s="106">
        <f>base1!AM110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15</v>
      </c>
      <c r="D20" s="106">
        <f>base1!AB70</f>
        <v>5</v>
      </c>
      <c r="E20" s="106">
        <f>base1!AC97</f>
        <v>17</v>
      </c>
      <c r="F20" s="106">
        <f>base1!AD113</f>
        <v>5</v>
      </c>
      <c r="G20" s="106">
        <f>base1!AE115</f>
        <v>15</v>
      </c>
      <c r="H20" s="106">
        <f>base1!AF97</f>
        <v>10</v>
      </c>
      <c r="I20" s="106">
        <f>base1!AG103</f>
        <v>1</v>
      </c>
      <c r="J20" s="106">
        <f>base1!AH118</f>
        <v>18</v>
      </c>
      <c r="K20" s="106">
        <f>base1!AI100</f>
        <v>14</v>
      </c>
      <c r="L20" s="106">
        <f>base1!AJ82</f>
        <v>9</v>
      </c>
      <c r="M20" s="106">
        <f>base1!AK108</f>
        <v>2</v>
      </c>
      <c r="N20" s="106">
        <f>base1!AL76</f>
        <v>18</v>
      </c>
      <c r="O20" s="106">
        <f>base1!AM111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3</v>
      </c>
      <c r="D21" s="106">
        <f>base1!AB71</f>
        <v>13</v>
      </c>
      <c r="E21" s="106">
        <f>base1!AC98</f>
        <v>18</v>
      </c>
      <c r="F21" s="106">
        <f>base1!AD114</f>
        <v>16</v>
      </c>
      <c r="G21" s="106">
        <f>base1!AE116</f>
        <v>15</v>
      </c>
      <c r="H21" s="106">
        <f>base1!AF98</f>
        <v>10</v>
      </c>
      <c r="I21" s="106">
        <f>base1!AG104</f>
        <v>7</v>
      </c>
      <c r="J21" s="106">
        <f>base1!AH119</f>
        <v>18</v>
      </c>
      <c r="K21" s="106">
        <f>base1!AI101</f>
        <v>4</v>
      </c>
      <c r="L21" s="106">
        <f>base1!AJ83</f>
        <v>17</v>
      </c>
      <c r="M21" s="106">
        <f>base1!AK109</f>
        <v>2</v>
      </c>
      <c r="N21" s="106">
        <f>base1!AL77</f>
        <v>9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10</v>
      </c>
      <c r="D22" s="106">
        <f>base1!AB72</f>
        <v>13</v>
      </c>
      <c r="E22" s="106">
        <f>base1!AC99</f>
        <v>10</v>
      </c>
      <c r="F22" s="106">
        <f>base1!AD115</f>
        <v>16</v>
      </c>
      <c r="G22" s="106">
        <f>base1!AE117</f>
        <v>15</v>
      </c>
      <c r="H22" s="106">
        <f>base1!AF99</f>
        <v>9</v>
      </c>
      <c r="I22" s="106">
        <f>base1!AG105</f>
        <v>14</v>
      </c>
      <c r="J22" s="106">
        <f>base1!AH70</f>
        <v>10</v>
      </c>
      <c r="K22" s="106">
        <f>base1!AI102</f>
        <v>14</v>
      </c>
      <c r="L22" s="106">
        <f>base1!AJ84</f>
        <v>4</v>
      </c>
      <c r="M22" s="106">
        <f>base1!AK110</f>
        <v>2</v>
      </c>
      <c r="N22" s="106">
        <f>base1!AL78</f>
        <v>12</v>
      </c>
      <c r="O22" s="106">
        <f>base1!AM113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5</v>
      </c>
      <c r="C23" s="106">
        <f>base1!AA116</f>
        <v>5</v>
      </c>
      <c r="D23" s="106">
        <f>base1!AB73</f>
        <v>13</v>
      </c>
      <c r="E23" s="106">
        <f>base1!AC100</f>
        <v>3</v>
      </c>
      <c r="F23" s="106">
        <f>base1!AD116</f>
        <v>6</v>
      </c>
      <c r="G23" s="106">
        <f>base1!AE118</f>
        <v>7</v>
      </c>
      <c r="H23" s="106">
        <f>base1!AF100</f>
        <v>13</v>
      </c>
      <c r="I23" s="106">
        <f>base1!AG106</f>
        <v>16</v>
      </c>
      <c r="J23" s="106">
        <f>base1!AH71</f>
        <v>4</v>
      </c>
      <c r="K23" s="106">
        <f>base1!AI103</f>
        <v>14</v>
      </c>
      <c r="L23" s="106">
        <f>base1!AJ85</f>
        <v>1</v>
      </c>
      <c r="M23" s="106">
        <f>base1!AK111</f>
        <v>17</v>
      </c>
      <c r="N23" s="106">
        <f>base1!AL79</f>
        <v>7</v>
      </c>
      <c r="O23" s="106">
        <f>base1!AM114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5</v>
      </c>
      <c r="C24" s="106">
        <f>base1!AA117</f>
        <v>10</v>
      </c>
      <c r="D24" s="106">
        <f>base1!AB74</f>
        <v>14</v>
      </c>
      <c r="E24" s="106">
        <f>base1!AC101</f>
        <v>10</v>
      </c>
      <c r="F24" s="106">
        <f>base1!AD117</f>
        <v>16</v>
      </c>
      <c r="G24" s="106">
        <f>base1!AE119</f>
        <v>7</v>
      </c>
      <c r="H24" s="106">
        <f>base1!AF101</f>
        <v>13</v>
      </c>
      <c r="I24" s="106">
        <f>base1!AG107</f>
        <v>17</v>
      </c>
      <c r="J24" s="106">
        <f>base1!AH72</f>
        <v>11</v>
      </c>
      <c r="K24" s="106">
        <f>base1!AI104</f>
        <v>1</v>
      </c>
      <c r="L24" s="106">
        <f>base1!AJ86</f>
        <v>1</v>
      </c>
      <c r="M24" s="106">
        <f>base1!AK112</f>
        <v>2</v>
      </c>
      <c r="N24" s="106">
        <f>base1!AL80</f>
        <v>2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12</v>
      </c>
      <c r="C25" s="106">
        <f>base1!AA118</f>
        <v>10</v>
      </c>
      <c r="D25" s="106">
        <f>base1!AB75</f>
        <v>13</v>
      </c>
      <c r="E25" s="106">
        <f>base1!AC102</f>
        <v>16</v>
      </c>
      <c r="F25" s="106">
        <f>base1!AD118</f>
        <v>3</v>
      </c>
      <c r="G25" s="106">
        <f>base1!AE70</f>
        <v>17</v>
      </c>
      <c r="H25" s="106">
        <f>base1!AF102</f>
        <v>13</v>
      </c>
      <c r="I25" s="106">
        <f>base1!AG108</f>
        <v>14</v>
      </c>
      <c r="J25" s="106">
        <f>base1!AH73</f>
        <v>11</v>
      </c>
      <c r="K25" s="106">
        <f>base1!AI105</f>
        <v>2</v>
      </c>
      <c r="L25" s="106">
        <f>base1!AJ87</f>
        <v>6</v>
      </c>
      <c r="M25" s="106">
        <f>base1!AK113</f>
        <v>17</v>
      </c>
      <c r="N25" s="106">
        <f>base1!AL81</f>
        <v>14</v>
      </c>
      <c r="O25" s="106">
        <f>base1!AM116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5</v>
      </c>
      <c r="C26" s="106">
        <f>base1!AA119</f>
        <v>10</v>
      </c>
      <c r="D26" s="106">
        <f>base1!AB76</f>
        <v>15</v>
      </c>
      <c r="E26" s="106">
        <f>base1!AC103</f>
        <v>3</v>
      </c>
      <c r="F26" s="106">
        <f>base1!AD119</f>
        <v>1</v>
      </c>
      <c r="G26" s="106">
        <f>base1!AE71</f>
        <v>11</v>
      </c>
      <c r="H26" s="106">
        <f>base1!AF103</f>
        <v>13</v>
      </c>
      <c r="I26" s="106">
        <f>base1!AG109</f>
        <v>3</v>
      </c>
      <c r="J26" s="106">
        <f>base1!AH74</f>
        <v>2</v>
      </c>
      <c r="K26" s="106">
        <f>base1!AI106</f>
        <v>2</v>
      </c>
      <c r="L26" s="106">
        <f>base1!AJ88</f>
        <v>6</v>
      </c>
      <c r="M26" s="106">
        <f>base1!AK114</f>
        <v>11</v>
      </c>
      <c r="N26" s="106">
        <f>base1!AL82</f>
        <v>13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16</v>
      </c>
      <c r="C27" s="106">
        <f>base1!AA70</f>
        <v>16</v>
      </c>
      <c r="D27" s="106">
        <f>base1!AB77</f>
        <v>16</v>
      </c>
      <c r="E27" s="106">
        <f>base1!AC104</f>
        <v>10</v>
      </c>
      <c r="F27" s="106">
        <f>base1!AD70</f>
        <v>14</v>
      </c>
      <c r="G27" s="106">
        <f>base1!AE72</f>
        <v>10</v>
      </c>
      <c r="H27" s="106">
        <f>base1!AF104</f>
        <v>16</v>
      </c>
      <c r="I27" s="106">
        <f>base1!AG110</f>
        <v>17</v>
      </c>
      <c r="J27" s="106">
        <f>base1!AH75</f>
        <v>4</v>
      </c>
      <c r="K27" s="106">
        <f>base1!AI107</f>
        <v>2</v>
      </c>
      <c r="L27" s="106">
        <f>base1!AJ89</f>
        <v>11</v>
      </c>
      <c r="M27" s="106">
        <f>base1!AK115</f>
        <v>17</v>
      </c>
      <c r="N27" s="106">
        <f>base1!AL83</f>
        <v>2</v>
      </c>
      <c r="O27" s="106">
        <f>base1!AM118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3</v>
      </c>
      <c r="C28" s="106">
        <f>base1!AA71</f>
        <v>10</v>
      </c>
      <c r="D28" s="106">
        <f>base1!AB78</f>
        <v>3</v>
      </c>
      <c r="E28" s="106">
        <f>base1!AC105</f>
        <v>1</v>
      </c>
      <c r="F28" s="106">
        <f>base1!AD71</f>
        <v>12</v>
      </c>
      <c r="G28" s="106">
        <f>base1!AE73</f>
        <v>4</v>
      </c>
      <c r="H28" s="106">
        <f>base1!AF105</f>
        <v>16</v>
      </c>
      <c r="I28" s="106">
        <f>base1!AG111</f>
        <v>18</v>
      </c>
      <c r="J28" s="106">
        <f>base1!AH76</f>
        <v>1</v>
      </c>
      <c r="K28" s="106">
        <f>base1!AI108</f>
        <v>17</v>
      </c>
      <c r="L28" s="106">
        <f>base1!AJ90</f>
        <v>14</v>
      </c>
      <c r="M28" s="106">
        <f>base1!AK116</f>
        <v>11</v>
      </c>
      <c r="N28" s="106">
        <f>base1!AL84</f>
        <v>8</v>
      </c>
      <c r="O28" s="106">
        <f>base1!AM119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15</v>
      </c>
      <c r="D29" s="106">
        <f>base1!AB79</f>
        <v>11</v>
      </c>
      <c r="E29" s="106">
        <f>base1!AC106</f>
        <v>12</v>
      </c>
      <c r="F29" s="106">
        <f>base1!AD72</f>
        <v>17</v>
      </c>
      <c r="G29" s="106">
        <f>base1!AE74</f>
        <v>17</v>
      </c>
      <c r="H29" s="106">
        <f>base1!AF106</f>
        <v>13</v>
      </c>
      <c r="I29" s="106">
        <f>base1!AG112</f>
        <v>13</v>
      </c>
      <c r="J29" s="106">
        <f>base1!AH77</f>
        <v>17</v>
      </c>
      <c r="K29" s="106">
        <f>base1!AI109</f>
        <v>17</v>
      </c>
      <c r="L29" s="106">
        <f>base1!AJ91</f>
        <v>14</v>
      </c>
      <c r="M29" s="106">
        <f>base1!AK117</f>
        <v>4</v>
      </c>
      <c r="N29" s="106">
        <f>base1!AL85</f>
        <v>17</v>
      </c>
      <c r="O29" s="106">
        <f>base1!AM70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16</v>
      </c>
      <c r="C30" s="106">
        <f>base1!AA73</f>
        <v>14</v>
      </c>
      <c r="D30" s="106">
        <f>base1!AB80</f>
        <v>16</v>
      </c>
      <c r="E30" s="106">
        <f>base1!AC107</f>
        <v>3</v>
      </c>
      <c r="F30" s="106">
        <f>base1!AD73</f>
        <v>1</v>
      </c>
      <c r="G30" s="106">
        <f>base1!AE75</f>
        <v>11</v>
      </c>
      <c r="H30" s="106">
        <f>base1!AF107</f>
        <v>1</v>
      </c>
      <c r="I30" s="106">
        <f>base1!AG113</f>
        <v>1</v>
      </c>
      <c r="J30" s="106">
        <f>base1!AH78</f>
        <v>13</v>
      </c>
      <c r="K30" s="106">
        <f>base1!AI110</f>
        <v>14</v>
      </c>
      <c r="L30" s="106">
        <f>base1!AJ92</f>
        <v>4</v>
      </c>
      <c r="M30" s="106">
        <f>base1!AK118</f>
        <v>17</v>
      </c>
      <c r="N30" s="106">
        <f>base1!AL86</f>
        <v>7</v>
      </c>
      <c r="O30" s="106">
        <f>base1!AM71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4</v>
      </c>
      <c r="C31" s="106">
        <f>base1!AA74</f>
        <v>12</v>
      </c>
      <c r="D31" s="106">
        <f>base1!AB81</f>
        <v>4</v>
      </c>
      <c r="E31" s="106">
        <f>base1!AC108</f>
        <v>3</v>
      </c>
      <c r="F31" s="106">
        <f>base1!AD74</f>
        <v>13</v>
      </c>
      <c r="G31" s="106">
        <f>base1!AE76</f>
        <v>14</v>
      </c>
      <c r="H31" s="106">
        <f>base1!AF108</f>
        <v>10</v>
      </c>
      <c r="I31" s="106">
        <f>base1!AG114</f>
        <v>17</v>
      </c>
      <c r="J31" s="106">
        <f>base1!AH79</f>
        <v>4</v>
      </c>
      <c r="K31" s="106">
        <f>base1!AI111</f>
        <v>12</v>
      </c>
      <c r="L31" s="106">
        <f>base1!AJ93</f>
        <v>12</v>
      </c>
      <c r="M31" s="106">
        <f>base1!AK119</f>
        <v>13</v>
      </c>
      <c r="N31" s="106">
        <f>base1!AL87</f>
        <v>12</v>
      </c>
      <c r="O31" s="106">
        <f>base1!AM72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4</v>
      </c>
      <c r="C32" s="106">
        <f>base1!AA75</f>
        <v>10</v>
      </c>
      <c r="D32" s="106">
        <f>base1!AB82</f>
        <v>5</v>
      </c>
      <c r="E32" s="106">
        <f>base1!AC109</f>
        <v>7</v>
      </c>
      <c r="F32" s="106">
        <f>base1!AD75</f>
        <v>12</v>
      </c>
      <c r="G32" s="106">
        <f>base1!AE77</f>
        <v>7</v>
      </c>
      <c r="H32" s="106">
        <f>base1!AF109</f>
        <v>15</v>
      </c>
      <c r="I32" s="106">
        <f>base1!AG115</f>
        <v>6</v>
      </c>
      <c r="J32" s="106">
        <f>base1!AH80</f>
        <v>17</v>
      </c>
      <c r="K32" s="106">
        <f>base1!AI112</f>
        <v>11</v>
      </c>
      <c r="L32" s="106">
        <f>base1!AJ94</f>
        <v>9</v>
      </c>
      <c r="M32" s="106">
        <f>base1!AK70</f>
        <v>11</v>
      </c>
      <c r="N32" s="106">
        <f>base1!AL88</f>
        <v>18</v>
      </c>
      <c r="O32" s="106">
        <f>base1!AM73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11</v>
      </c>
      <c r="C33" s="106">
        <f>base1!AA76</f>
        <v>16</v>
      </c>
      <c r="D33" s="106">
        <f>base1!AB83</f>
        <v>9</v>
      </c>
      <c r="E33" s="106">
        <f>base1!AC110</f>
        <v>7</v>
      </c>
      <c r="F33" s="106">
        <f>base1!AD76</f>
        <v>3</v>
      </c>
      <c r="G33" s="106">
        <f>base1!AE78</f>
        <v>7</v>
      </c>
      <c r="H33" s="106">
        <f>base1!AF110</f>
        <v>15</v>
      </c>
      <c r="I33" s="106">
        <f>base1!AG116</f>
        <v>13</v>
      </c>
      <c r="J33" s="106">
        <f>base1!AH81</f>
        <v>13</v>
      </c>
      <c r="K33" s="106">
        <f>base1!AI113</f>
        <v>12</v>
      </c>
      <c r="L33" s="106">
        <f>base1!AJ95</f>
        <v>12</v>
      </c>
      <c r="M33" s="106">
        <f>base1!AK71</f>
        <v>3</v>
      </c>
      <c r="N33" s="106">
        <f>base1!AL89</f>
        <v>17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10</v>
      </c>
      <c r="C34" s="106">
        <f>base1!AA77</f>
        <v>10</v>
      </c>
      <c r="D34" s="106">
        <f>base1!AB84</f>
        <v>3</v>
      </c>
      <c r="E34" s="106">
        <f>base1!AC111</f>
        <v>3</v>
      </c>
      <c r="F34" s="106">
        <f>base1!AD77</f>
        <v>3</v>
      </c>
      <c r="G34" s="106">
        <f>base1!AE79</f>
        <v>17</v>
      </c>
      <c r="H34" s="106">
        <f>base1!AF111</f>
        <v>7</v>
      </c>
      <c r="I34" s="106">
        <f>base1!AG117</f>
        <v>17</v>
      </c>
      <c r="J34" s="106">
        <f>base1!AH82</f>
        <v>15</v>
      </c>
      <c r="K34" s="106">
        <f>base1!AI114</f>
        <v>13</v>
      </c>
      <c r="L34" s="106">
        <f>base1!AJ96</f>
        <v>15</v>
      </c>
      <c r="M34" s="106">
        <f>base1!AK72</f>
        <v>18</v>
      </c>
      <c r="N34" s="106">
        <f>base1!AL90</f>
        <v>18</v>
      </c>
      <c r="O34" s="106">
        <f>base1!AM75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5</v>
      </c>
      <c r="C35" s="106">
        <f>base1!AA78</f>
        <v>10</v>
      </c>
      <c r="D35" s="106">
        <f>base1!AB85</f>
        <v>5</v>
      </c>
      <c r="E35" s="106">
        <f>base1!AC112</f>
        <v>12</v>
      </c>
      <c r="F35" s="106">
        <f>base1!AD78</f>
        <v>1</v>
      </c>
      <c r="G35" s="106">
        <f>base1!AE80</f>
        <v>15</v>
      </c>
      <c r="H35" s="106">
        <f>base1!AF112</f>
        <v>16</v>
      </c>
      <c r="I35" s="106">
        <f>base1!AG118</f>
        <v>14</v>
      </c>
      <c r="J35" s="106">
        <f>base1!AH83</f>
        <v>10</v>
      </c>
      <c r="K35" s="106">
        <f>base1!AI115</f>
        <v>13</v>
      </c>
      <c r="L35" s="106">
        <f>base1!AJ97</f>
        <v>1</v>
      </c>
      <c r="M35" s="106">
        <f>base1!AK73</f>
        <v>16</v>
      </c>
      <c r="N35" s="106">
        <f>base1!AL91</f>
        <v>18</v>
      </c>
      <c r="O35" s="106">
        <f>base1!AM76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16</v>
      </c>
      <c r="C36" s="106">
        <f>base1!AA79</f>
        <v>14</v>
      </c>
      <c r="D36" s="106">
        <f>base1!AB86</f>
        <v>3</v>
      </c>
      <c r="E36" s="106">
        <f>base1!AC113</f>
        <v>3</v>
      </c>
      <c r="F36" s="106">
        <f>base1!AD79</f>
        <v>2</v>
      </c>
      <c r="G36" s="106">
        <f>base1!AE81</f>
        <v>8</v>
      </c>
      <c r="H36" s="106">
        <f>base1!AF113</f>
        <v>13</v>
      </c>
      <c r="I36" s="106">
        <f>base1!AG119</f>
        <v>11</v>
      </c>
      <c r="J36" s="106">
        <f>base1!AH84</f>
        <v>13</v>
      </c>
      <c r="K36" s="106">
        <f>base1!AI116</f>
        <v>17</v>
      </c>
      <c r="L36" s="106">
        <f>base1!AJ98</f>
        <v>7</v>
      </c>
      <c r="M36" s="106">
        <f>base1!AK74</f>
        <v>3</v>
      </c>
      <c r="N36" s="106">
        <f>base1!AL92</f>
        <v>8</v>
      </c>
      <c r="O36" s="106">
        <f>base1!AM77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7</v>
      </c>
      <c r="C37" s="106">
        <f>base1!AA80</f>
        <v>10</v>
      </c>
      <c r="D37" s="106">
        <f>base1!AB87</f>
        <v>10</v>
      </c>
      <c r="E37" s="106">
        <f>base1!AC114</f>
        <v>14</v>
      </c>
      <c r="F37" s="106">
        <f>base1!AD80</f>
        <v>7</v>
      </c>
      <c r="G37" s="106">
        <f>base1!AE82</f>
        <v>6</v>
      </c>
      <c r="H37" s="106">
        <f>base1!AF114</f>
        <v>7</v>
      </c>
      <c r="I37" s="106">
        <f>base1!AG70</f>
        <v>4</v>
      </c>
      <c r="J37" s="106">
        <f>base1!AH85</f>
        <v>14</v>
      </c>
      <c r="K37" s="106">
        <f>base1!AI117</f>
        <v>14</v>
      </c>
      <c r="L37" s="106">
        <f>base1!AJ99</f>
        <v>14</v>
      </c>
      <c r="M37" s="106">
        <f>base1!AK75</f>
        <v>3</v>
      </c>
      <c r="N37" s="106">
        <f>base1!AL93</f>
        <v>9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16</v>
      </c>
      <c r="C38" s="106">
        <f>base1!AA81</f>
        <v>6</v>
      </c>
      <c r="D38" s="106">
        <f>base1!AB88</f>
        <v>5</v>
      </c>
      <c r="E38" s="106">
        <f>base1!AC115</f>
        <v>3</v>
      </c>
      <c r="F38" s="106">
        <f>base1!AD81</f>
        <v>15</v>
      </c>
      <c r="G38" s="106">
        <f>base1!AE83</f>
        <v>7</v>
      </c>
      <c r="H38" s="106">
        <f>base1!AF115</f>
        <v>11</v>
      </c>
      <c r="I38" s="106">
        <f>base1!AG71</f>
        <v>2</v>
      </c>
      <c r="J38" s="106">
        <f>base1!AH86</f>
        <v>16</v>
      </c>
      <c r="K38" s="106">
        <f>base1!AI118</f>
        <v>1</v>
      </c>
      <c r="L38" s="106">
        <f>base1!AJ100</f>
        <v>4</v>
      </c>
      <c r="M38" s="106">
        <f>base1!AK76</f>
        <v>7</v>
      </c>
      <c r="N38" s="106">
        <f>base1!AL94</f>
        <v>1</v>
      </c>
      <c r="O38" s="106">
        <f>base1!AM79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</v>
      </c>
      <c r="C39" s="106">
        <f>base1!AA82</f>
        <v>7</v>
      </c>
      <c r="D39" s="106">
        <f>base1!AB89</f>
        <v>10</v>
      </c>
      <c r="E39" s="106">
        <f>base1!AC116</f>
        <v>10</v>
      </c>
      <c r="F39" s="106">
        <f>base1!AD82</f>
        <v>16</v>
      </c>
      <c r="G39" s="106">
        <f>base1!AE84</f>
        <v>15</v>
      </c>
      <c r="H39" s="106">
        <f>base1!AF116</f>
        <v>14</v>
      </c>
      <c r="I39" s="106">
        <f>base1!AG72</f>
        <v>1</v>
      </c>
      <c r="J39" s="106">
        <f>base1!AH87</f>
        <v>15</v>
      </c>
      <c r="K39" s="106">
        <f>base1!AI119</f>
        <v>14</v>
      </c>
      <c r="L39" s="106">
        <f>base1!AJ101</f>
        <v>12</v>
      </c>
      <c r="M39" s="106">
        <f>base1!AK77</f>
        <v>12</v>
      </c>
      <c r="N39" s="106">
        <f>base1!AL95</f>
        <v>9</v>
      </c>
      <c r="O39" s="106">
        <f>base1!AM80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3</v>
      </c>
      <c r="C40" s="106">
        <f>base1!AA83</f>
        <v>6</v>
      </c>
      <c r="D40" s="106">
        <f>base1!AB90</f>
        <v>1</v>
      </c>
      <c r="E40" s="106">
        <f>base1!AC117</f>
        <v>7</v>
      </c>
      <c r="F40" s="106">
        <f>base1!AD83</f>
        <v>3</v>
      </c>
      <c r="G40" s="106">
        <f>base1!AE85</f>
        <v>15</v>
      </c>
      <c r="H40" s="106">
        <f>base1!AF117</f>
        <v>5</v>
      </c>
      <c r="I40" s="106">
        <f>base1!AG73</f>
        <v>12</v>
      </c>
      <c r="J40" s="106">
        <f>base1!AH88</f>
        <v>1</v>
      </c>
      <c r="K40" s="106">
        <f>base1!AI70</f>
        <v>2</v>
      </c>
      <c r="L40" s="106">
        <f>base1!AJ102</f>
        <v>4</v>
      </c>
      <c r="M40" s="106">
        <f>base1!AK78</f>
        <v>4</v>
      </c>
      <c r="N40" s="106">
        <f>base1!AL96</f>
        <v>6</v>
      </c>
      <c r="O40" s="106">
        <f>base1!AM81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16</v>
      </c>
      <c r="C41" s="106">
        <f>base1!AA84</f>
        <v>5</v>
      </c>
      <c r="D41" s="106">
        <f>base1!AB91</f>
        <v>5</v>
      </c>
      <c r="E41" s="106">
        <f>base1!AC118</f>
        <v>15</v>
      </c>
      <c r="F41" s="106">
        <f>base1!AD84</f>
        <v>7</v>
      </c>
      <c r="G41" s="106">
        <f>base1!AE86</f>
        <v>15</v>
      </c>
      <c r="H41" s="106">
        <f>base1!AF118</f>
        <v>13</v>
      </c>
      <c r="I41" s="106">
        <f>base1!AG74</f>
        <v>11</v>
      </c>
      <c r="J41" s="106">
        <f>base1!AH89</f>
        <v>4</v>
      </c>
      <c r="K41" s="106">
        <f>base1!AI71</f>
        <v>18</v>
      </c>
      <c r="L41" s="106">
        <f>base1!AJ103</f>
        <v>4</v>
      </c>
      <c r="M41" s="106">
        <f>base1!AK79</f>
        <v>6</v>
      </c>
      <c r="N41" s="106">
        <f>base1!AL97</f>
        <v>6</v>
      </c>
      <c r="O41" s="106">
        <f>base1!AM82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17</v>
      </c>
      <c r="C42" s="106">
        <f>base1!AA85</f>
        <v>3</v>
      </c>
      <c r="D42" s="106">
        <f>base1!AB92</f>
        <v>3</v>
      </c>
      <c r="E42" s="106">
        <f>base1!AC119</f>
        <v>3</v>
      </c>
      <c r="F42" s="106">
        <f>base1!AD85</f>
        <v>12</v>
      </c>
      <c r="G42" s="106">
        <f>base1!AE87</f>
        <v>7</v>
      </c>
      <c r="H42" s="106">
        <f>base1!AF119</f>
        <v>15</v>
      </c>
      <c r="I42" s="106">
        <f>base1!AG75</f>
        <v>2</v>
      </c>
      <c r="J42" s="106">
        <f>base1!AH90</f>
        <v>17</v>
      </c>
      <c r="K42" s="106">
        <f>base1!AI72</f>
        <v>3</v>
      </c>
      <c r="L42" s="106">
        <f>base1!AJ104</f>
        <v>17</v>
      </c>
      <c r="M42" s="106">
        <f>base1!AK80</f>
        <v>12</v>
      </c>
      <c r="N42" s="106">
        <f>base1!AL98</f>
        <v>14</v>
      </c>
      <c r="O42" s="106">
        <f>base1!AM83</f>
        <v>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16</v>
      </c>
      <c r="C43" s="106">
        <f>base1!AA86</f>
        <v>2</v>
      </c>
      <c r="D43" s="106">
        <f>base1!AB93</f>
        <v>7</v>
      </c>
      <c r="E43" s="106">
        <f>base1!AC70</f>
        <v>13</v>
      </c>
      <c r="F43" s="106">
        <f>base1!AD86</f>
        <v>5</v>
      </c>
      <c r="G43" s="106">
        <f>base1!AE88</f>
        <v>15</v>
      </c>
      <c r="H43" s="106">
        <f>base1!AF70</f>
        <v>3</v>
      </c>
      <c r="I43" s="106">
        <f>base1!AG76</f>
        <v>17</v>
      </c>
      <c r="J43" s="106">
        <f>base1!AH91</f>
        <v>1</v>
      </c>
      <c r="K43" s="106">
        <f>base1!AI73</f>
        <v>2</v>
      </c>
      <c r="L43" s="106">
        <f>base1!AJ105</f>
        <v>3</v>
      </c>
      <c r="M43" s="106">
        <f>base1!AK81</f>
        <v>7</v>
      </c>
      <c r="N43" s="106">
        <f>base1!AL99</f>
        <v>12</v>
      </c>
      <c r="O43" s="106">
        <f>base1!AM84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</v>
      </c>
      <c r="C44" s="106">
        <f>base1!AA87</f>
        <v>16</v>
      </c>
      <c r="D44" s="106">
        <f>base1!AB94</f>
        <v>15</v>
      </c>
      <c r="E44" s="106">
        <f>base1!AC71</f>
        <v>14</v>
      </c>
      <c r="F44" s="106">
        <f>base1!AD87</f>
        <v>4</v>
      </c>
      <c r="G44" s="106">
        <f>base1!AE89</f>
        <v>3</v>
      </c>
      <c r="H44" s="106">
        <f>base1!AF71</f>
        <v>17</v>
      </c>
      <c r="I44" s="106">
        <f>base1!AG77</f>
        <v>14</v>
      </c>
      <c r="J44" s="106">
        <f>base1!AH92</f>
        <v>1</v>
      </c>
      <c r="K44" s="106">
        <f>base1!AI74</f>
        <v>5</v>
      </c>
      <c r="L44" s="106">
        <f>base1!AJ106</f>
        <v>15</v>
      </c>
      <c r="M44" s="106">
        <f>base1!AK82</f>
        <v>2</v>
      </c>
      <c r="N44" s="106">
        <f>base1!AL100</f>
        <v>8</v>
      </c>
      <c r="O44" s="106">
        <f>base1!AM85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5</v>
      </c>
      <c r="C45" s="106">
        <f>base1!AA88</f>
        <v>16</v>
      </c>
      <c r="D45" s="106">
        <f>base1!AB95</f>
        <v>5</v>
      </c>
      <c r="E45" s="106">
        <f>base1!AC72</f>
        <v>14</v>
      </c>
      <c r="F45" s="106">
        <f>base1!AD88</f>
        <v>7</v>
      </c>
      <c r="G45" s="106">
        <f>base1!AE90</f>
        <v>5</v>
      </c>
      <c r="H45" s="106">
        <f>base1!AF72</f>
        <v>16</v>
      </c>
      <c r="I45" s="106">
        <f>base1!AG78</f>
        <v>11</v>
      </c>
      <c r="J45" s="106">
        <f>base1!AH93</f>
        <v>4</v>
      </c>
      <c r="K45" s="106">
        <f>base1!AI75</f>
        <v>18</v>
      </c>
      <c r="L45" s="106">
        <f>base1!AJ107</f>
        <v>12</v>
      </c>
      <c r="M45" s="106">
        <f>base1!AK83</f>
        <v>13</v>
      </c>
      <c r="N45" s="106">
        <f>base1!AL101</f>
        <v>17</v>
      </c>
      <c r="O45" s="106">
        <f>base1!AM86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10</v>
      </c>
      <c r="C46" s="106">
        <f>base1!AA89</f>
        <v>7</v>
      </c>
      <c r="D46" s="106">
        <f>base1!AB96</f>
        <v>16</v>
      </c>
      <c r="E46" s="106">
        <f>base1!AC73</f>
        <v>17</v>
      </c>
      <c r="F46" s="106">
        <f>base1!AD89</f>
        <v>15</v>
      </c>
      <c r="G46" s="106">
        <f>base1!AE91</f>
        <v>13</v>
      </c>
      <c r="H46" s="106">
        <f>base1!AF73</f>
        <v>10</v>
      </c>
      <c r="I46" s="106">
        <f>base1!AG79</f>
        <v>15</v>
      </c>
      <c r="J46" s="106">
        <f>base1!AH94</f>
        <v>2</v>
      </c>
      <c r="K46" s="106">
        <f>base1!AI76</f>
        <v>12</v>
      </c>
      <c r="L46" s="106">
        <f>base1!AJ108</f>
        <v>4</v>
      </c>
      <c r="M46" s="106">
        <f>base1!AK84</f>
        <v>18</v>
      </c>
      <c r="N46" s="106">
        <f>base1!AL102</f>
        <v>8</v>
      </c>
      <c r="O46" s="106">
        <f>base1!AM87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5</v>
      </c>
      <c r="C47" s="106">
        <f>base1!AA90</f>
        <v>3</v>
      </c>
      <c r="D47" s="106">
        <f>base1!AB97</f>
        <v>5</v>
      </c>
      <c r="E47" s="106">
        <f>base1!AC74</f>
        <v>16</v>
      </c>
      <c r="F47" s="106">
        <f>base1!AD90</f>
        <v>7</v>
      </c>
      <c r="G47" s="106">
        <f>base1!AE92</f>
        <v>15</v>
      </c>
      <c r="H47" s="106">
        <f>base1!AF74</f>
        <v>10</v>
      </c>
      <c r="I47" s="106">
        <f>base1!AG80</f>
        <v>1</v>
      </c>
      <c r="J47" s="106">
        <f>base1!AH95</f>
        <v>4</v>
      </c>
      <c r="K47" s="106">
        <f>base1!AI77</f>
        <v>1</v>
      </c>
      <c r="L47" s="106">
        <f>base1!AJ109</f>
        <v>4</v>
      </c>
      <c r="M47" s="106">
        <f>base1!AK85</f>
        <v>8</v>
      </c>
      <c r="N47" s="106">
        <f>base1!AL103</f>
        <v>8</v>
      </c>
      <c r="O47" s="106">
        <f>base1!AM88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10</v>
      </c>
      <c r="C48" s="106">
        <f>base1!AA91</f>
        <v>16</v>
      </c>
      <c r="D48" s="106">
        <f>base1!AB98</f>
        <v>8</v>
      </c>
      <c r="E48" s="106">
        <f>base1!AC75</f>
        <v>14</v>
      </c>
      <c r="F48" s="106">
        <f>base1!AD91</f>
        <v>15</v>
      </c>
      <c r="G48" s="106">
        <f>base1!AE93</f>
        <v>3</v>
      </c>
      <c r="H48" s="106">
        <f>base1!AF75</f>
        <v>17</v>
      </c>
      <c r="I48" s="106">
        <f>base1!AG81</f>
        <v>3</v>
      </c>
      <c r="J48" s="106">
        <f>base1!AH96</f>
        <v>11</v>
      </c>
      <c r="K48" s="106">
        <f>base1!AI78</f>
        <v>17</v>
      </c>
      <c r="L48" s="106">
        <f>base1!AJ110</f>
        <v>4</v>
      </c>
      <c r="M48" s="106">
        <f>base1!AK86</f>
        <v>6</v>
      </c>
      <c r="N48" s="106">
        <f>base1!AL104</f>
        <v>18</v>
      </c>
      <c r="O48" s="106">
        <f>base1!AM89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16</v>
      </c>
      <c r="C49" s="106">
        <f>base1!AA92</f>
        <v>5</v>
      </c>
      <c r="D49" s="106">
        <f>base1!AB99</f>
        <v>18</v>
      </c>
      <c r="E49" s="106">
        <f>base1!AC76</f>
        <v>13</v>
      </c>
      <c r="F49" s="106">
        <f>base1!AD92</f>
        <v>7</v>
      </c>
      <c r="G49" s="106">
        <f>base1!AE94</f>
        <v>4</v>
      </c>
      <c r="H49" s="106">
        <f>base1!AF76</f>
        <v>5</v>
      </c>
      <c r="I49" s="106">
        <f>base1!AG82</f>
        <v>4</v>
      </c>
      <c r="J49" s="106">
        <f>base1!AH97</f>
        <v>11</v>
      </c>
      <c r="K49" s="106">
        <f>base1!AI79</f>
        <v>5</v>
      </c>
      <c r="L49" s="106">
        <f>base1!AJ111</f>
        <v>11</v>
      </c>
      <c r="M49" s="106">
        <f>base1!AK87</f>
        <v>9</v>
      </c>
      <c r="N49" s="106">
        <f>base1!AL105</f>
        <v>13</v>
      </c>
      <c r="O49" s="106">
        <f>base1!AM90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5</v>
      </c>
      <c r="C50" s="106">
        <f>base1!AA93</f>
        <v>10</v>
      </c>
      <c r="D50" s="106">
        <f>base1!AB100</f>
        <v>16</v>
      </c>
      <c r="E50" s="106">
        <f>base1!AC77</f>
        <v>15</v>
      </c>
      <c r="F50" s="106">
        <f>base1!AD93</f>
        <v>5</v>
      </c>
      <c r="G50" s="106">
        <f>base1!AE95</f>
        <v>3</v>
      </c>
      <c r="H50" s="106">
        <f>base1!AF77</f>
        <v>13</v>
      </c>
      <c r="I50" s="106">
        <f>base1!AG83</f>
        <v>15</v>
      </c>
      <c r="J50" s="106">
        <f>base1!AH98</f>
        <v>11</v>
      </c>
      <c r="K50" s="106">
        <f>base1!AI80</f>
        <v>11</v>
      </c>
      <c r="L50" s="106">
        <f>base1!AJ112</f>
        <v>17</v>
      </c>
      <c r="M50" s="106">
        <f>base1!AK88</f>
        <v>9</v>
      </c>
      <c r="N50" s="106">
        <f>base1!AL106</f>
        <v>1</v>
      </c>
      <c r="O50" s="106">
        <f>base1!AM91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7</v>
      </c>
      <c r="C51" s="106">
        <f>base1!AA94</f>
        <v>5</v>
      </c>
      <c r="D51" s="106">
        <f>base1!AB101</f>
        <v>7</v>
      </c>
      <c r="E51" s="106">
        <f>base1!AC78</f>
        <v>16</v>
      </c>
      <c r="F51" s="106">
        <f>base1!AD94</f>
        <v>10</v>
      </c>
      <c r="G51" s="106">
        <f>base1!AE96</f>
        <v>10</v>
      </c>
      <c r="H51" s="106">
        <f>base1!AF78</f>
        <v>15</v>
      </c>
      <c r="I51" s="106">
        <f>base1!AG84</f>
        <v>17</v>
      </c>
      <c r="J51" s="106">
        <f>base1!AH99</f>
        <v>15</v>
      </c>
      <c r="K51" s="106">
        <f>base1!AI81</f>
        <v>1</v>
      </c>
      <c r="L51" s="106">
        <f>base1!AJ113</f>
        <v>11</v>
      </c>
      <c r="M51" s="106">
        <f>base1!AK89</f>
        <v>8</v>
      </c>
      <c r="N51" s="106">
        <f>base1!AL107</f>
        <v>9</v>
      </c>
      <c r="O51" s="106">
        <f>base1!AM92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base1!G98</f>
        <v>8</v>
      </c>
      <c r="C2" s="106">
        <f>base1!I93</f>
        <v>15</v>
      </c>
      <c r="D2" s="106">
        <f>base1!K99</f>
        <v>6</v>
      </c>
      <c r="E2" s="106">
        <f>base1!M110</f>
        <v>13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base1!G99</f>
        <v>7</v>
      </c>
      <c r="C3" s="106">
        <f>base1!I94</f>
        <v>16</v>
      </c>
      <c r="D3" s="106">
        <f>base1!K100</f>
        <v>6</v>
      </c>
      <c r="E3" s="106">
        <f>base1!M111</f>
        <v>2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base1!G100</f>
        <v>16</v>
      </c>
      <c r="C4" s="106">
        <f>base1!I95</f>
        <v>4</v>
      </c>
      <c r="D4" s="106">
        <f>base1!K101</f>
        <v>12</v>
      </c>
      <c r="E4" s="106">
        <f>base1!M112</f>
        <v>8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base1!G101</f>
        <v>7</v>
      </c>
      <c r="C5" s="106">
        <f>base1!I96</f>
        <v>18</v>
      </c>
      <c r="D5" s="106">
        <f>base1!K102</f>
        <v>10</v>
      </c>
      <c r="E5" s="106">
        <f>base1!M113</f>
        <v>2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base1!G102</f>
        <v>14</v>
      </c>
      <c r="C6" s="106">
        <f>base1!I97</f>
        <v>1</v>
      </c>
      <c r="D6" s="106">
        <f>base1!K103</f>
        <v>8</v>
      </c>
      <c r="E6" s="106">
        <f>base1!M114</f>
        <v>10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base1!G103</f>
        <v>6</v>
      </c>
      <c r="C7" s="106">
        <f>base1!I98</f>
        <v>1</v>
      </c>
      <c r="D7" s="106">
        <f>base1!K104</f>
        <v>6</v>
      </c>
      <c r="E7" s="106">
        <f>base1!M115</f>
        <v>5</v>
      </c>
      <c r="F7" s="106">
        <f>base1!O70</f>
        <v>16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base1!G104</f>
        <v>4</v>
      </c>
      <c r="C8" s="106">
        <f>base1!I99</f>
        <v>18</v>
      </c>
      <c r="D8" s="106">
        <f>base1!K105</f>
        <v>13</v>
      </c>
      <c r="E8" s="106">
        <f>base1!M116</f>
        <v>10</v>
      </c>
      <c r="F8" s="106">
        <f>base1!O71</f>
        <v>14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base1!G105</f>
        <v>1</v>
      </c>
      <c r="C9" s="106">
        <f>base1!I100</f>
        <v>4</v>
      </c>
      <c r="D9" s="106">
        <f>base1!K106</f>
        <v>13</v>
      </c>
      <c r="E9" s="106">
        <f>base1!M117</f>
        <v>10</v>
      </c>
      <c r="F9" s="106">
        <f>base1!O72</f>
        <v>14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base1!G106</f>
        <v>8</v>
      </c>
      <c r="C10" s="106">
        <f>base1!I101</f>
        <v>4</v>
      </c>
      <c r="D10" s="106">
        <f>base1!K107</f>
        <v>13</v>
      </c>
      <c r="E10" s="106">
        <f>base1!M118</f>
        <v>13</v>
      </c>
      <c r="F10" s="106">
        <f>base1!O73</f>
        <v>16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base1!G107</f>
        <v>4</v>
      </c>
      <c r="C11" s="106">
        <f>base1!I102</f>
        <v>4</v>
      </c>
      <c r="D11" s="106">
        <f>base1!K108</f>
        <v>3</v>
      </c>
      <c r="E11" s="106">
        <f>base1!M119</f>
        <v>13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base1!G108</f>
        <v>6</v>
      </c>
      <c r="C12" s="106">
        <f>base1!I103</f>
        <v>4</v>
      </c>
      <c r="D12" s="106">
        <f>base1!K109</f>
        <v>3</v>
      </c>
      <c r="E12" s="106">
        <f>base1!M70</f>
        <v>6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base1!G109</f>
        <v>1</v>
      </c>
      <c r="C13" s="106">
        <f>base1!I104</f>
        <v>7</v>
      </c>
      <c r="D13" s="106">
        <f>base1!K110</f>
        <v>3</v>
      </c>
      <c r="E13" s="106">
        <f>base1!M71</f>
        <v>7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base1!G110</f>
        <v>14</v>
      </c>
      <c r="C14" s="106">
        <f>base1!I105</f>
        <v>7</v>
      </c>
      <c r="D14" s="106">
        <f>base1!K111</f>
        <v>5</v>
      </c>
      <c r="E14" s="106">
        <f>base1!M72</f>
        <v>13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base1!G111</f>
        <v>14</v>
      </c>
      <c r="C15" s="106">
        <f>base1!I106</f>
        <v>4</v>
      </c>
      <c r="D15" s="106">
        <f>base1!K112</f>
        <v>5</v>
      </c>
      <c r="E15" s="106">
        <f>base1!M73</f>
        <v>14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base1!G112</f>
        <v>13</v>
      </c>
      <c r="C16" s="106">
        <f>base1!I107</f>
        <v>10</v>
      </c>
      <c r="D16" s="106">
        <f>base1!K113</f>
        <v>5</v>
      </c>
      <c r="E16" s="106">
        <f>base1!M74</f>
        <v>6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base1!G113</f>
        <v>14</v>
      </c>
      <c r="C17" s="106">
        <f>base1!I108</f>
        <v>1</v>
      </c>
      <c r="D17" s="106">
        <f>base1!K114</f>
        <v>3</v>
      </c>
      <c r="E17" s="106">
        <f>base1!M75</f>
        <v>7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base1!G114</f>
        <v>7</v>
      </c>
      <c r="C18" s="106">
        <f>base1!I109</f>
        <v>6</v>
      </c>
      <c r="D18" s="106">
        <f>base1!K115</f>
        <v>3</v>
      </c>
      <c r="E18" s="106">
        <f>base1!M76</f>
        <v>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base1!G115</f>
        <v>7</v>
      </c>
      <c r="C19" s="106">
        <f>base1!I110</f>
        <v>6</v>
      </c>
      <c r="D19" s="106">
        <f>base1!K116</f>
        <v>3</v>
      </c>
      <c r="E19" s="106">
        <f>base1!M77</f>
        <v>13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base1!G116</f>
        <v>15</v>
      </c>
      <c r="C20" s="106">
        <f>base1!I111</f>
        <v>16</v>
      </c>
      <c r="D20" s="106">
        <f>base1!K117</f>
        <v>9</v>
      </c>
      <c r="E20" s="106">
        <f>base1!M78</f>
        <v>15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base1!G117</f>
        <v>7</v>
      </c>
      <c r="C21" s="106">
        <f>base1!I112</f>
        <v>7</v>
      </c>
      <c r="D21" s="106">
        <f>base1!K118</f>
        <v>9</v>
      </c>
      <c r="E21" s="106">
        <f>base1!M79</f>
        <v>7</v>
      </c>
      <c r="F21" s="106">
        <f>base1!O84</f>
        <v>17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base1!G118</f>
        <v>12</v>
      </c>
      <c r="C22" s="106">
        <f>base1!I113</f>
        <v>4</v>
      </c>
      <c r="D22" s="106">
        <f>base1!K119</f>
        <v>9</v>
      </c>
      <c r="E22" s="106">
        <f>base1!M80</f>
        <v>13</v>
      </c>
      <c r="F22" s="106">
        <f>base1!O85</f>
        <v>8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base1!G119</f>
        <v>10</v>
      </c>
      <c r="C23" s="106">
        <f>base1!I114</f>
        <v>16</v>
      </c>
      <c r="D23" s="106">
        <f>base1!K70</f>
        <v>1</v>
      </c>
      <c r="E23" s="106">
        <f>base1!M81</f>
        <v>8</v>
      </c>
      <c r="F23" s="106">
        <f>base1!O86</f>
        <v>16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base1!G70</f>
        <v>5</v>
      </c>
      <c r="C24" s="106">
        <f>base1!I115</f>
        <v>2</v>
      </c>
      <c r="D24" s="106">
        <f>base1!K71</f>
        <v>13</v>
      </c>
      <c r="E24" s="106">
        <f>base1!M82</f>
        <v>18</v>
      </c>
      <c r="F24" s="106">
        <f>base1!O87</f>
        <v>3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base1!G71</f>
        <v>3</v>
      </c>
      <c r="C25" s="106">
        <f>base1!I116</f>
        <v>5</v>
      </c>
      <c r="D25" s="106">
        <f>base1!K72</f>
        <v>2</v>
      </c>
      <c r="E25" s="106">
        <f>base1!M83</f>
        <v>8</v>
      </c>
      <c r="F25" s="106">
        <f>base1!O88</f>
        <v>9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base1!G72</f>
        <v>8</v>
      </c>
      <c r="C26" s="106">
        <f>base1!I117</f>
        <v>14</v>
      </c>
      <c r="D26" s="106">
        <f>base1!K73</f>
        <v>2</v>
      </c>
      <c r="E26" s="106">
        <f>base1!M84</f>
        <v>13</v>
      </c>
      <c r="F26" s="106">
        <f>base1!O89</f>
        <v>8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base1!G73</f>
        <v>10</v>
      </c>
      <c r="C27" s="106">
        <f>base1!I118</f>
        <v>4</v>
      </c>
      <c r="D27" s="106">
        <f>base1!K74</f>
        <v>11</v>
      </c>
      <c r="E27" s="106">
        <f>base1!M85</f>
        <v>10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base1!G74</f>
        <v>4</v>
      </c>
      <c r="C28" s="106">
        <f>base1!I119</f>
        <v>6</v>
      </c>
      <c r="D28" s="106">
        <f>base1!K75</f>
        <v>13</v>
      </c>
      <c r="E28" s="106">
        <f>base1!M86</f>
        <v>10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base1!G75</f>
        <v>3</v>
      </c>
      <c r="C29" s="106">
        <f>base1!I70</f>
        <v>12</v>
      </c>
      <c r="D29" s="106">
        <f>base1!K76</f>
        <v>10</v>
      </c>
      <c r="E29" s="106">
        <f>base1!M87</f>
        <v>15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base1!G76</f>
        <v>12</v>
      </c>
      <c r="C30" s="106">
        <f>base1!I71</f>
        <v>8</v>
      </c>
      <c r="D30" s="106">
        <f>base1!K77</f>
        <v>8</v>
      </c>
      <c r="E30" s="106">
        <f>base1!M88</f>
        <v>15</v>
      </c>
      <c r="F30" s="106">
        <f>base1!O93</f>
        <v>18</v>
      </c>
      <c r="G30" s="106">
        <f>base1!Q70</f>
        <v>10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base1!G77</f>
        <v>12</v>
      </c>
      <c r="C31" s="106">
        <f>base1!I72</f>
        <v>7</v>
      </c>
      <c r="D31" s="106">
        <f>base1!K78</f>
        <v>4</v>
      </c>
      <c r="E31" s="106">
        <f>base1!M89</f>
        <v>2</v>
      </c>
      <c r="F31" s="106">
        <f>base1!O94</f>
        <v>10</v>
      </c>
      <c r="G31" s="106">
        <f>base1!Q71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base1!G78</f>
        <v>10</v>
      </c>
      <c r="C32" s="106">
        <f>base1!I73</f>
        <v>1</v>
      </c>
      <c r="D32" s="106">
        <f>base1!K79</f>
        <v>13</v>
      </c>
      <c r="E32" s="106">
        <f>base1!M90</f>
        <v>5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base1!G79</f>
        <v>11</v>
      </c>
      <c r="C33" s="106">
        <f>base1!I74</f>
        <v>1</v>
      </c>
      <c r="D33" s="106">
        <f>base1!K80</f>
        <v>8</v>
      </c>
      <c r="E33" s="106">
        <f>base1!M91</f>
        <v>5</v>
      </c>
      <c r="F33" s="106">
        <f>base1!O96</f>
        <v>15</v>
      </c>
      <c r="G33" s="106">
        <f>base1!Q73</f>
        <v>17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base1!G80</f>
        <v>16</v>
      </c>
      <c r="C34" s="106">
        <f>base1!I75</f>
        <v>8</v>
      </c>
      <c r="D34" s="106">
        <f>base1!K81</f>
        <v>4</v>
      </c>
      <c r="E34" s="106">
        <f>base1!M92</f>
        <v>13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base1!G81</f>
        <v>6</v>
      </c>
      <c r="C35" s="106">
        <f>base1!I76</f>
        <v>14</v>
      </c>
      <c r="D35" s="106">
        <f>base1!K82</f>
        <v>6</v>
      </c>
      <c r="E35" s="106">
        <f>base1!M93</f>
        <v>3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base1!G82</f>
        <v>7</v>
      </c>
      <c r="C36" s="106">
        <f>base1!I77</f>
        <v>4</v>
      </c>
      <c r="D36" s="106">
        <f>base1!K83</f>
        <v>1</v>
      </c>
      <c r="E36" s="106">
        <f>base1!M94</f>
        <v>18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base1!G83</f>
        <v>12</v>
      </c>
      <c r="C37" s="106">
        <f>base1!I78</f>
        <v>6</v>
      </c>
      <c r="D37" s="106">
        <f>base1!K84</f>
        <v>4</v>
      </c>
      <c r="E37" s="106">
        <f>base1!M95</f>
        <v>3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base1!G84</f>
        <v>16</v>
      </c>
      <c r="C38" s="106">
        <f>base1!I79</f>
        <v>12</v>
      </c>
      <c r="D38" s="106">
        <f>base1!K85</f>
        <v>5</v>
      </c>
      <c r="E38" s="106">
        <f>base1!M96</f>
        <v>6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base1!G85</f>
        <v>3</v>
      </c>
      <c r="C39" s="106">
        <f>base1!I80</f>
        <v>4</v>
      </c>
      <c r="D39" s="106">
        <f>base1!K86</f>
        <v>7</v>
      </c>
      <c r="E39" s="106">
        <f>base1!M97</f>
        <v>10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base1!G86</f>
        <v>14</v>
      </c>
      <c r="C40" s="106">
        <f>base1!I81</f>
        <v>1</v>
      </c>
      <c r="D40" s="106">
        <f>base1!K87</f>
        <v>6</v>
      </c>
      <c r="E40" s="106">
        <f>base1!M98</f>
        <v>16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base1!G87</f>
        <v>13</v>
      </c>
      <c r="C41" s="106">
        <f>base1!I82</f>
        <v>1</v>
      </c>
      <c r="D41" s="106">
        <f>base1!K88</f>
        <v>10</v>
      </c>
      <c r="E41" s="106">
        <f>base1!M99</f>
        <v>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base1!G88</f>
        <v>16</v>
      </c>
      <c r="C42" s="106">
        <f>base1!I83</f>
        <v>10</v>
      </c>
      <c r="D42" s="106">
        <f>base1!K89</f>
        <v>13</v>
      </c>
      <c r="E42" s="106">
        <f>base1!M100</f>
        <v>13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base1!G89</f>
        <v>6</v>
      </c>
      <c r="C43" s="106">
        <f>base1!I84</f>
        <v>10</v>
      </c>
      <c r="D43" s="106">
        <f>base1!K90</f>
        <v>8</v>
      </c>
      <c r="E43" s="106">
        <f>base1!M101</f>
        <v>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base1!G90</f>
        <v>16</v>
      </c>
      <c r="C44" s="106">
        <f>base1!I85</f>
        <v>4</v>
      </c>
      <c r="D44" s="106">
        <f>base1!K91</f>
        <v>10</v>
      </c>
      <c r="E44" s="106">
        <f>base1!M102</f>
        <v>13</v>
      </c>
      <c r="F44" s="106">
        <f>base1!O107</f>
        <v>18</v>
      </c>
      <c r="G44" s="106">
        <f>base1!Q84</f>
        <v>3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base1!G91</f>
        <v>6</v>
      </c>
      <c r="C45" s="106">
        <f>base1!I86</f>
        <v>4</v>
      </c>
      <c r="D45" s="106">
        <f>base1!K92</f>
        <v>10</v>
      </c>
      <c r="E45" s="106">
        <f>base1!M103</f>
        <v>13</v>
      </c>
      <c r="F45" s="106">
        <f>base1!O108</f>
        <v>2</v>
      </c>
      <c r="G45" s="106">
        <f>base1!Q85</f>
        <v>9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base1!G92</f>
        <v>16</v>
      </c>
      <c r="C46" s="106">
        <f>base1!I87</f>
        <v>14</v>
      </c>
      <c r="D46" s="106">
        <f>base1!K93</f>
        <v>13</v>
      </c>
      <c r="E46" s="106">
        <f>base1!M104</f>
        <v>8</v>
      </c>
      <c r="F46" s="106">
        <f>base1!O109</f>
        <v>2</v>
      </c>
      <c r="G46" s="106">
        <f>base1!Q86</f>
        <v>5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base1!G93</f>
        <v>14</v>
      </c>
      <c r="C47" s="106">
        <f>base1!I88</f>
        <v>4</v>
      </c>
      <c r="D47" s="106">
        <f>base1!K94</f>
        <v>11</v>
      </c>
      <c r="E47" s="106">
        <f>base1!M105</f>
        <v>12</v>
      </c>
      <c r="F47" s="106">
        <f>base1!O110</f>
        <v>2</v>
      </c>
      <c r="G47" s="106">
        <f>base1!Q87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base1!G94</f>
        <v>1</v>
      </c>
      <c r="C48" s="106">
        <f>base1!I89</f>
        <v>4</v>
      </c>
      <c r="D48" s="106">
        <f>base1!K95</f>
        <v>13</v>
      </c>
      <c r="E48" s="106">
        <f>base1!M106</f>
        <v>6</v>
      </c>
      <c r="F48" s="106">
        <f>base1!O111</f>
        <v>11</v>
      </c>
      <c r="G48" s="106">
        <f>base1!Q88</f>
        <v>13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base1!G95</f>
        <v>1</v>
      </c>
      <c r="C49" s="106">
        <f>base1!I90</f>
        <v>6</v>
      </c>
      <c r="D49" s="106">
        <f>base1!K96</f>
        <v>2</v>
      </c>
      <c r="E49" s="106">
        <f>base1!M107</f>
        <v>3</v>
      </c>
      <c r="F49" s="106">
        <f>base1!O112</f>
        <v>9</v>
      </c>
      <c r="G49" s="106">
        <f>base1!Q89</f>
        <v>9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base1!G96</f>
        <v>12</v>
      </c>
      <c r="C50" s="106">
        <f>base1!I91</f>
        <v>12</v>
      </c>
      <c r="D50" s="106">
        <f>base1!K97</f>
        <v>2</v>
      </c>
      <c r="E50" s="106">
        <f>base1!M108</f>
        <v>13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base1!G97</f>
        <v>16</v>
      </c>
      <c r="C51" s="106">
        <f>base1!I92</f>
        <v>4</v>
      </c>
      <c r="D51" s="106">
        <f>base1!K98</f>
        <v>2</v>
      </c>
      <c r="E51" s="106">
        <f>base1!M109</f>
        <v>13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476</v>
      </c>
      <c r="Z51" s="110">
        <v>1</v>
      </c>
    </row>
  </sheetData>
  <conditionalFormatting sqref="J2:P51">
    <cfRule type="cellIs" dxfId="4187" priority="19" operator="equal">
      <formula>$AE$5</formula>
    </cfRule>
    <cfRule type="cellIs" dxfId="4186" priority="20" operator="equal">
      <formula>$AD$5</formula>
    </cfRule>
    <cfRule type="cellIs" dxfId="4185" priority="21" operator="equal">
      <formula>$AC$5</formula>
    </cfRule>
    <cfRule type="cellIs" dxfId="4184" priority="22" operator="equal">
      <formula>$AB$5</formula>
    </cfRule>
    <cfRule type="cellIs" dxfId="4183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182" priority="11" operator="equal">
      <formula>$AE$5</formula>
    </cfRule>
    <cfRule type="cellIs" dxfId="4181" priority="12" operator="equal">
      <formula>$AD$5</formula>
    </cfRule>
    <cfRule type="cellIs" dxfId="4180" priority="13" operator="equal">
      <formula>$AC$5</formula>
    </cfRule>
    <cfRule type="cellIs" dxfId="4179" priority="14" operator="equal">
      <formula>$AB$5</formula>
    </cfRule>
    <cfRule type="cellIs" dxfId="417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B17AE0-9BA6-423E-B24D-893296BD6A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6367872-26EE-4155-9732-66B64DC58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E49DE06-CDA4-454D-855D-3E76678EA4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6A472E1-FF21-4C5E-8868-BB7C01867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03F9732-81CD-4CD1-AE4E-1B7B0E6C5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DC526B52-8FDB-4709-A78F-1717EA8C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701F610-A2C5-4190-82F5-64CD4FF36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95E1FF76-68F1-415A-AF15-F55624EE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AD658B8-F1A1-42AA-B2AE-62B9D3063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6446352-10C2-4062-B4A2-29AE5FD96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66D1F0D8-51E4-42D8-B126-7E568196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934F224-255C-4E27-A0FC-F2F1922C3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09C7D80-EA98-49F6-9B5A-71310C48A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D0765A-8C0A-40B0-AA8D-9153B051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0AE93A-AFDB-4121-9649-76AC8C04A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6FB0CB07-DC46-4DA1-AE2C-3A14FF7FEA34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C32E5D2-206A-4C7C-8320-9F3E5DA18FBA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C43DAB9-5AF9-4EA7-9139-46DC5B73A4F2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4463D356-F6BC-4904-864A-7B7205463F3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091EDF-837F-4CF2-A76D-3D4DE7AB9D58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A829A68-FFDD-4043-8C6A-3BCD8FD7E3DE}">
            <xm:f>'versions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8B0A2FD6-185E-4079-ACC9-03F3708E23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9D833B6-F803-4CD6-AB8E-162B825493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5095CF-2A68-400A-8B70-8D28438227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1441AE-898D-41F5-8103-66B763C39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891480-F052-4EC5-8998-9BD41B7ED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BA3261F0-D2C3-4FE2-A947-C6C307FD1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17849C-7336-4D78-A1A3-E4C6C18A7E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021257-347D-45BC-93A3-16DEF760B6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B52C41-1C66-4F44-AEC9-5FC57D9E81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C24727-DE97-4F88-A777-A4254B5C0B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base1!AA99</f>
        <v>7</v>
      </c>
      <c r="D2" s="106">
        <f>base1!AB106</f>
        <v>10</v>
      </c>
      <c r="E2" s="106">
        <f>base1!AC73</f>
        <v>17</v>
      </c>
      <c r="F2" s="106">
        <f>base1!AD89</f>
        <v>15</v>
      </c>
      <c r="G2" s="106">
        <f>base1!AE87</f>
        <v>7</v>
      </c>
      <c r="H2" s="106">
        <f>base1!AF76</f>
        <v>5</v>
      </c>
      <c r="I2" s="106">
        <f>base1!AG82</f>
        <v>4</v>
      </c>
      <c r="J2" s="106">
        <f>base1!AH95</f>
        <v>4</v>
      </c>
      <c r="K2" s="106">
        <f>base1!AI72</f>
        <v>3</v>
      </c>
      <c r="L2" s="106">
        <f>base1!AJ107</f>
        <v>12</v>
      </c>
      <c r="M2" s="106">
        <f>base1!AK90</f>
        <v>4</v>
      </c>
      <c r="N2" s="106">
        <f>base1!AL105</f>
        <v>13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5</v>
      </c>
      <c r="D3" s="106">
        <f>base1!AB107</f>
        <v>10</v>
      </c>
      <c r="E3" s="106">
        <f>base1!AC74</f>
        <v>16</v>
      </c>
      <c r="F3" s="106">
        <f>base1!AD90</f>
        <v>7</v>
      </c>
      <c r="G3" s="106">
        <f>base1!AE88</f>
        <v>15</v>
      </c>
      <c r="H3" s="106">
        <f>base1!AF77</f>
        <v>13</v>
      </c>
      <c r="I3" s="106">
        <f>base1!AG83</f>
        <v>15</v>
      </c>
      <c r="J3" s="106">
        <f>base1!AH96</f>
        <v>11</v>
      </c>
      <c r="K3" s="106">
        <f>base1!AI73</f>
        <v>2</v>
      </c>
      <c r="L3" s="106">
        <f>base1!AJ108</f>
        <v>4</v>
      </c>
      <c r="M3" s="106">
        <f>base1!AK91</f>
        <v>4</v>
      </c>
      <c r="N3" s="106">
        <f>base1!AL106</f>
        <v>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14</v>
      </c>
      <c r="D4" s="106">
        <f>base1!AB108</f>
        <v>16</v>
      </c>
      <c r="E4" s="106">
        <f>base1!AC75</f>
        <v>14</v>
      </c>
      <c r="F4" s="106">
        <f>base1!AD91</f>
        <v>15</v>
      </c>
      <c r="G4" s="106">
        <f>base1!AE89</f>
        <v>3</v>
      </c>
      <c r="H4" s="106">
        <f>base1!AF78</f>
        <v>15</v>
      </c>
      <c r="I4" s="106">
        <f>base1!AG84</f>
        <v>17</v>
      </c>
      <c r="J4" s="106">
        <f>base1!AH97</f>
        <v>11</v>
      </c>
      <c r="K4" s="106">
        <f>base1!AI74</f>
        <v>5</v>
      </c>
      <c r="L4" s="106">
        <f>base1!AJ109</f>
        <v>4</v>
      </c>
      <c r="M4" s="106">
        <f>base1!AK92</f>
        <v>18</v>
      </c>
      <c r="N4" s="106">
        <f>base1!AL107</f>
        <v>9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base1!AA102</f>
        <v>7</v>
      </c>
      <c r="D5" s="106">
        <f>base1!AB109</f>
        <v>13</v>
      </c>
      <c r="E5" s="106">
        <f>base1!AC76</f>
        <v>13</v>
      </c>
      <c r="F5" s="106">
        <f>base1!AD92</f>
        <v>7</v>
      </c>
      <c r="G5" s="106">
        <f>base1!AE90</f>
        <v>5</v>
      </c>
      <c r="H5" s="106">
        <f>base1!AF79</f>
        <v>3</v>
      </c>
      <c r="I5" s="106">
        <f>base1!AG85</f>
        <v>9</v>
      </c>
      <c r="J5" s="106">
        <f>base1!AH98</f>
        <v>11</v>
      </c>
      <c r="K5" s="106">
        <f>base1!AI75</f>
        <v>18</v>
      </c>
      <c r="L5" s="106">
        <f>base1!AJ110</f>
        <v>4</v>
      </c>
      <c r="M5" s="106">
        <f>base1!AK93</f>
        <v>15</v>
      </c>
      <c r="N5" s="106">
        <f>base1!AL108</f>
        <v>11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5</v>
      </c>
      <c r="D6" s="106">
        <f>base1!AB110</f>
        <v>10</v>
      </c>
      <c r="E6" s="106">
        <f>base1!AC77</f>
        <v>15</v>
      </c>
      <c r="F6" s="106">
        <f>base1!AD93</f>
        <v>5</v>
      </c>
      <c r="G6" s="106">
        <f>base1!AE91</f>
        <v>13</v>
      </c>
      <c r="H6" s="106">
        <f>base1!AF80</f>
        <v>13</v>
      </c>
      <c r="I6" s="106">
        <f>base1!AG86</f>
        <v>9</v>
      </c>
      <c r="J6" s="106">
        <f>base1!AH99</f>
        <v>15</v>
      </c>
      <c r="K6" s="106">
        <f>base1!AI76</f>
        <v>12</v>
      </c>
      <c r="L6" s="106">
        <f>base1!AJ111</f>
        <v>11</v>
      </c>
      <c r="M6" s="106">
        <f>base1!AK94</f>
        <v>14</v>
      </c>
      <c r="N6" s="106">
        <f>base1!AL109</f>
        <v>11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3</v>
      </c>
      <c r="D7" s="106">
        <f>base1!AB111</f>
        <v>10</v>
      </c>
      <c r="E7" s="106">
        <f>base1!AC78</f>
        <v>16</v>
      </c>
      <c r="F7" s="106">
        <f>base1!AD94</f>
        <v>10</v>
      </c>
      <c r="G7" s="106">
        <f>base1!AE92</f>
        <v>15</v>
      </c>
      <c r="H7" s="106">
        <f>base1!AF81</f>
        <v>10</v>
      </c>
      <c r="I7" s="106">
        <f>base1!AG87</f>
        <v>1</v>
      </c>
      <c r="J7" s="106">
        <f>base1!AH100</f>
        <v>15</v>
      </c>
      <c r="K7" s="106">
        <f>base1!AI77</f>
        <v>1</v>
      </c>
      <c r="L7" s="106">
        <f>base1!AJ112</f>
        <v>17</v>
      </c>
      <c r="M7" s="106">
        <f>base1!AK95</f>
        <v>15</v>
      </c>
      <c r="N7" s="106">
        <f>base1!AL110</f>
        <v>11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15</v>
      </c>
      <c r="D8" s="106">
        <f>base1!AB112</f>
        <v>7</v>
      </c>
      <c r="E8" s="106">
        <f>base1!AC79</f>
        <v>10</v>
      </c>
      <c r="F8" s="106">
        <f>base1!AD95</f>
        <v>10</v>
      </c>
      <c r="G8" s="106">
        <f>base1!AE93</f>
        <v>3</v>
      </c>
      <c r="H8" s="106">
        <f>base1!AF82</f>
        <v>10</v>
      </c>
      <c r="I8" s="106">
        <f>base1!AG88</f>
        <v>17</v>
      </c>
      <c r="J8" s="106">
        <f>base1!AH101</f>
        <v>3</v>
      </c>
      <c r="K8" s="106">
        <f>base1!AI78</f>
        <v>17</v>
      </c>
      <c r="L8" s="106">
        <f>base1!AJ113</f>
        <v>11</v>
      </c>
      <c r="M8" s="106">
        <f>base1!AK96</f>
        <v>14</v>
      </c>
      <c r="N8" s="106">
        <f>base1!AL111</f>
        <v>2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base1!AA106</f>
        <v>5</v>
      </c>
      <c r="D9" s="106">
        <f>base1!AB113</f>
        <v>16</v>
      </c>
      <c r="E9" s="106">
        <f>base1!AC80</f>
        <v>3</v>
      </c>
      <c r="F9" s="106">
        <f>base1!AD96</f>
        <v>3</v>
      </c>
      <c r="G9" s="106">
        <f>base1!AE94</f>
        <v>4</v>
      </c>
      <c r="H9" s="106">
        <f>base1!AF83</f>
        <v>1</v>
      </c>
      <c r="I9" s="106">
        <f>base1!AG89</f>
        <v>14</v>
      </c>
      <c r="J9" s="106">
        <f>base1!AH102</f>
        <v>1</v>
      </c>
      <c r="K9" s="106">
        <f>base1!AI79</f>
        <v>5</v>
      </c>
      <c r="L9" s="106">
        <f>base1!AJ114</f>
        <v>1</v>
      </c>
      <c r="M9" s="106">
        <f>base1!AK97</f>
        <v>14</v>
      </c>
      <c r="N9" s="106">
        <f>base1!AL112</f>
        <v>18</v>
      </c>
      <c r="O9" s="106">
        <f>base1!AM70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base1!AA107</f>
        <v>16</v>
      </c>
      <c r="D10" s="106">
        <f>base1!AB114</f>
        <v>5</v>
      </c>
      <c r="E10" s="106">
        <f>base1!AC81</f>
        <v>9</v>
      </c>
      <c r="F10" s="106">
        <f>base1!AD97</f>
        <v>7</v>
      </c>
      <c r="G10" s="106">
        <f>base1!AE95</f>
        <v>3</v>
      </c>
      <c r="H10" s="106">
        <f>base1!AF84</f>
        <v>1</v>
      </c>
      <c r="I10" s="106">
        <f>base1!AG90</f>
        <v>11</v>
      </c>
      <c r="J10" s="106">
        <f>base1!AH103</f>
        <v>17</v>
      </c>
      <c r="K10" s="106">
        <f>base1!AI80</f>
        <v>11</v>
      </c>
      <c r="L10" s="106">
        <f>base1!AJ115</f>
        <v>14</v>
      </c>
      <c r="M10" s="106">
        <f>base1!AK98</f>
        <v>5</v>
      </c>
      <c r="N10" s="106">
        <f>base1!AL113</f>
        <v>2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base1!AA108</f>
        <v>7</v>
      </c>
      <c r="D11" s="106">
        <f>base1!AB115</f>
        <v>5</v>
      </c>
      <c r="E11" s="106">
        <f>base1!AC82</f>
        <v>1</v>
      </c>
      <c r="F11" s="106">
        <f>base1!AD98</f>
        <v>17</v>
      </c>
      <c r="G11" s="106">
        <f>base1!AE96</f>
        <v>10</v>
      </c>
      <c r="H11" s="106">
        <f>base1!AF85</f>
        <v>13</v>
      </c>
      <c r="I11" s="106">
        <f>base1!AG91</f>
        <v>8</v>
      </c>
      <c r="J11" s="106">
        <f>base1!AH104</f>
        <v>15</v>
      </c>
      <c r="K11" s="106">
        <f>base1!AI81</f>
        <v>1</v>
      </c>
      <c r="L11" s="106">
        <f>base1!AJ116</f>
        <v>1</v>
      </c>
      <c r="M11" s="106">
        <f>base1!AK99</f>
        <v>4</v>
      </c>
      <c r="N11" s="106">
        <f>base1!AL114</f>
        <v>4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base1!AA109</f>
        <v>14</v>
      </c>
      <c r="D12" s="106">
        <f>base1!AB116</f>
        <v>16</v>
      </c>
      <c r="E12" s="106">
        <f>base1!AC83</f>
        <v>16</v>
      </c>
      <c r="F12" s="106">
        <f>base1!AD99</f>
        <v>16</v>
      </c>
      <c r="G12" s="106">
        <f>base1!AE97</f>
        <v>15</v>
      </c>
      <c r="H12" s="106">
        <f>base1!AF86</f>
        <v>13</v>
      </c>
      <c r="I12" s="106">
        <f>base1!AG92</f>
        <v>17</v>
      </c>
      <c r="J12" s="106">
        <f>base1!AH105</f>
        <v>4</v>
      </c>
      <c r="K12" s="106">
        <f>base1!AI82</f>
        <v>17</v>
      </c>
      <c r="L12" s="106">
        <f>base1!AJ117</f>
        <v>1</v>
      </c>
      <c r="M12" s="106">
        <f>base1!AK100</f>
        <v>12</v>
      </c>
      <c r="N12" s="106">
        <f>base1!AL115</f>
        <v>1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base1!AA110</f>
        <v>3</v>
      </c>
      <c r="D13" s="106">
        <f>base1!AB117</f>
        <v>13</v>
      </c>
      <c r="E13" s="106">
        <f>base1!AC84</f>
        <v>10</v>
      </c>
      <c r="F13" s="106">
        <f>base1!AD100</f>
        <v>7</v>
      </c>
      <c r="G13" s="106">
        <f>base1!AE98</f>
        <v>16</v>
      </c>
      <c r="H13" s="106">
        <f>base1!AF87</f>
        <v>5</v>
      </c>
      <c r="I13" s="106">
        <f>base1!AG93</f>
        <v>13</v>
      </c>
      <c r="J13" s="106">
        <f>base1!AH106</f>
        <v>4</v>
      </c>
      <c r="K13" s="106">
        <f>base1!AI83</f>
        <v>5</v>
      </c>
      <c r="L13" s="106">
        <f>base1!AJ118</f>
        <v>4</v>
      </c>
      <c r="M13" s="106">
        <f>base1!AK101</f>
        <v>11</v>
      </c>
      <c r="N13" s="106">
        <f>base1!AL116</f>
        <v>4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base1!AA111</f>
        <v>16</v>
      </c>
      <c r="D14" s="106">
        <f>base1!AB118</f>
        <v>16</v>
      </c>
      <c r="E14" s="106">
        <f>base1!AC85</f>
        <v>2</v>
      </c>
      <c r="F14" s="106">
        <f>base1!AD101</f>
        <v>16</v>
      </c>
      <c r="G14" s="106">
        <f>base1!AE99</f>
        <v>3</v>
      </c>
      <c r="H14" s="106">
        <f>base1!AF88</f>
        <v>13</v>
      </c>
      <c r="I14" s="106">
        <f>base1!AG94</f>
        <v>13</v>
      </c>
      <c r="J14" s="106">
        <f>base1!AH107</f>
        <v>4</v>
      </c>
      <c r="K14" s="106">
        <f>base1!AI84</f>
        <v>14</v>
      </c>
      <c r="L14" s="106">
        <f>base1!AJ119</f>
        <v>4</v>
      </c>
      <c r="M14" s="106">
        <f>base1!AK102</f>
        <v>18</v>
      </c>
      <c r="N14" s="106">
        <f>base1!AL117</f>
        <v>12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5</v>
      </c>
      <c r="D15" s="106">
        <f>base1!AB119</f>
        <v>16</v>
      </c>
      <c r="E15" s="106">
        <f>base1!AC86</f>
        <v>12</v>
      </c>
      <c r="F15" s="106">
        <f>base1!AD102</f>
        <v>5</v>
      </c>
      <c r="G15" s="106">
        <f>base1!AE100</f>
        <v>17</v>
      </c>
      <c r="H15" s="106">
        <f>base1!AF89</f>
        <v>13</v>
      </c>
      <c r="I15" s="106">
        <f>base1!AG95</f>
        <v>1</v>
      </c>
      <c r="J15" s="106">
        <f>base1!AH108</f>
        <v>12</v>
      </c>
      <c r="K15" s="106">
        <f>base1!AI85</f>
        <v>10</v>
      </c>
      <c r="L15" s="106">
        <f>base1!AJ70</f>
        <v>15</v>
      </c>
      <c r="M15" s="106">
        <f>base1!AK103</f>
        <v>18</v>
      </c>
      <c r="N15" s="106">
        <f>base1!AL118</f>
        <v>12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base1!AA113</f>
        <v>15</v>
      </c>
      <c r="D16" s="106">
        <f>base1!AB70</f>
        <v>5</v>
      </c>
      <c r="E16" s="106">
        <f>base1!AC87</f>
        <v>3</v>
      </c>
      <c r="F16" s="106">
        <f>base1!AD103</f>
        <v>15</v>
      </c>
      <c r="G16" s="106">
        <f>base1!AE101</f>
        <v>15</v>
      </c>
      <c r="H16" s="106">
        <f>base1!AF90</f>
        <v>15</v>
      </c>
      <c r="I16" s="106">
        <f>base1!AG96</f>
        <v>7</v>
      </c>
      <c r="J16" s="106">
        <f>base1!AH109</f>
        <v>12</v>
      </c>
      <c r="K16" s="106">
        <f>base1!AI86</f>
        <v>10</v>
      </c>
      <c r="L16" s="106">
        <f>base1!AJ71</f>
        <v>16</v>
      </c>
      <c r="M16" s="106">
        <f>base1!AK104</f>
        <v>14</v>
      </c>
      <c r="N16" s="106">
        <f>base1!AL119</f>
        <v>17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base1!AA114</f>
        <v>3</v>
      </c>
      <c r="D17" s="106">
        <f>base1!AB71</f>
        <v>13</v>
      </c>
      <c r="E17" s="106">
        <f>base1!AC88</f>
        <v>3</v>
      </c>
      <c r="F17" s="106">
        <f>base1!AD104</f>
        <v>13</v>
      </c>
      <c r="G17" s="106">
        <f>base1!AE102</f>
        <v>3</v>
      </c>
      <c r="H17" s="106">
        <f>base1!AF91</f>
        <v>3</v>
      </c>
      <c r="I17" s="106">
        <f>base1!AG97</f>
        <v>18</v>
      </c>
      <c r="J17" s="106">
        <f>base1!AH110</f>
        <v>12</v>
      </c>
      <c r="K17" s="106">
        <f>base1!AI87</f>
        <v>14</v>
      </c>
      <c r="L17" s="106">
        <f>base1!AJ72</f>
        <v>4</v>
      </c>
      <c r="M17" s="106">
        <f>base1!AK105</f>
        <v>12</v>
      </c>
      <c r="N17" s="106">
        <f>base1!AL70</f>
        <v>7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base1!AA115</f>
        <v>10</v>
      </c>
      <c r="D18" s="106">
        <f>base1!AB72</f>
        <v>13</v>
      </c>
      <c r="E18" s="106">
        <f>base1!AC89</f>
        <v>16</v>
      </c>
      <c r="F18" s="106">
        <f>base1!AD105</f>
        <v>10</v>
      </c>
      <c r="G18" s="106">
        <f>base1!AE103</f>
        <v>7</v>
      </c>
      <c r="H18" s="106">
        <f>base1!AF92</f>
        <v>13</v>
      </c>
      <c r="I18" s="106">
        <f>base1!AG98</f>
        <v>15</v>
      </c>
      <c r="J18" s="106">
        <f>base1!AH111</f>
        <v>14</v>
      </c>
      <c r="K18" s="106">
        <f>base1!AI88</f>
        <v>14</v>
      </c>
      <c r="L18" s="106">
        <f>base1!AJ73</f>
        <v>5</v>
      </c>
      <c r="M18" s="106">
        <f>base1!AK106</f>
        <v>9</v>
      </c>
      <c r="N18" s="106">
        <f>base1!AL71</f>
        <v>5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base1!AA116</f>
        <v>5</v>
      </c>
      <c r="D19" s="106">
        <f>base1!AB73</f>
        <v>13</v>
      </c>
      <c r="E19" s="106">
        <f>base1!AC90</f>
        <v>10</v>
      </c>
      <c r="F19" s="106">
        <f>base1!AD106</f>
        <v>17</v>
      </c>
      <c r="G19" s="106">
        <f>base1!AE104</f>
        <v>9</v>
      </c>
      <c r="H19" s="106">
        <f>base1!AF93</f>
        <v>6</v>
      </c>
      <c r="I19" s="106">
        <f>base1!AG99</f>
        <v>6</v>
      </c>
      <c r="J19" s="106">
        <f>base1!AH112</f>
        <v>14</v>
      </c>
      <c r="K19" s="106">
        <f>base1!AI89</f>
        <v>12</v>
      </c>
      <c r="L19" s="106">
        <f>base1!AJ74</f>
        <v>15</v>
      </c>
      <c r="M19" s="106">
        <f>base1!AK107</f>
        <v>15</v>
      </c>
      <c r="N19" s="106">
        <f>base1!AL72</f>
        <v>5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base1!AA117</f>
        <v>10</v>
      </c>
      <c r="D20" s="106">
        <f>base1!AB74</f>
        <v>14</v>
      </c>
      <c r="E20" s="106">
        <f>base1!AC91</f>
        <v>10</v>
      </c>
      <c r="F20" s="106">
        <f>base1!AD107</f>
        <v>13</v>
      </c>
      <c r="G20" s="106">
        <f>base1!AE105</f>
        <v>5</v>
      </c>
      <c r="H20" s="106">
        <f>base1!AF94</f>
        <v>7</v>
      </c>
      <c r="I20" s="106">
        <f>base1!AG100</f>
        <v>11</v>
      </c>
      <c r="J20" s="106">
        <f>base1!AH113</f>
        <v>14</v>
      </c>
      <c r="K20" s="106">
        <f>base1!AI90</f>
        <v>13</v>
      </c>
      <c r="L20" s="106">
        <f>base1!AJ75</f>
        <v>16</v>
      </c>
      <c r="M20" s="106">
        <f>base1!AK108</f>
        <v>2</v>
      </c>
      <c r="N20" s="106">
        <f>base1!AL73</f>
        <v>7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base1!AA118</f>
        <v>10</v>
      </c>
      <c r="D21" s="106">
        <f>base1!AB75</f>
        <v>13</v>
      </c>
      <c r="E21" s="106">
        <f>base1!AC92</f>
        <v>10</v>
      </c>
      <c r="F21" s="106">
        <f>base1!AD108</f>
        <v>15</v>
      </c>
      <c r="G21" s="106">
        <f>base1!AE106</f>
        <v>3</v>
      </c>
      <c r="H21" s="106">
        <f>base1!AF95</f>
        <v>13</v>
      </c>
      <c r="I21" s="106">
        <f>base1!AG101</f>
        <v>8</v>
      </c>
      <c r="J21" s="106">
        <f>base1!AH114</f>
        <v>12</v>
      </c>
      <c r="K21" s="106">
        <f>base1!AI91</f>
        <v>17</v>
      </c>
      <c r="L21" s="106">
        <f>base1!AJ76</f>
        <v>11</v>
      </c>
      <c r="M21" s="106">
        <f>base1!AK109</f>
        <v>2</v>
      </c>
      <c r="N21" s="106">
        <f>base1!AL74</f>
        <v>1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base1!AA119</f>
        <v>10</v>
      </c>
      <c r="D22" s="106">
        <f>base1!AB76</f>
        <v>15</v>
      </c>
      <c r="E22" s="106">
        <f>base1!AC93</f>
        <v>16</v>
      </c>
      <c r="F22" s="106">
        <f>base1!AD109</f>
        <v>10</v>
      </c>
      <c r="G22" s="106">
        <f>base1!AE107</f>
        <v>7</v>
      </c>
      <c r="H22" s="106">
        <f>base1!AF96</f>
        <v>9</v>
      </c>
      <c r="I22" s="106">
        <f>base1!AG102</f>
        <v>17</v>
      </c>
      <c r="J22" s="106">
        <f>base1!AH115</f>
        <v>12</v>
      </c>
      <c r="K22" s="106">
        <f>base1!AI92</f>
        <v>14</v>
      </c>
      <c r="L22" s="106">
        <f>base1!AJ77</f>
        <v>4</v>
      </c>
      <c r="M22" s="106">
        <f>base1!AK110</f>
        <v>2</v>
      </c>
      <c r="N22" s="106">
        <f>base1!AL75</f>
        <v>5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base1!AA70</f>
        <v>16</v>
      </c>
      <c r="D23" s="106">
        <f>base1!AB77</f>
        <v>16</v>
      </c>
      <c r="E23" s="106">
        <f>base1!AC94</f>
        <v>16</v>
      </c>
      <c r="F23" s="106">
        <f>base1!AD110</f>
        <v>5</v>
      </c>
      <c r="G23" s="106">
        <f>base1!AE108</f>
        <v>13</v>
      </c>
      <c r="H23" s="106">
        <f>base1!AF97</f>
        <v>10</v>
      </c>
      <c r="I23" s="106">
        <f>base1!AG103</f>
        <v>1</v>
      </c>
      <c r="J23" s="106">
        <f>base1!AH116</f>
        <v>12</v>
      </c>
      <c r="K23" s="106">
        <f>base1!AI93</f>
        <v>2</v>
      </c>
      <c r="L23" s="106">
        <f>base1!AJ78</f>
        <v>6</v>
      </c>
      <c r="M23" s="106">
        <f>base1!AK111</f>
        <v>17</v>
      </c>
      <c r="N23" s="106">
        <f>base1!AL76</f>
        <v>18</v>
      </c>
      <c r="O23" s="106">
        <f>base1!AM84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base1!AA71</f>
        <v>10</v>
      </c>
      <c r="D24" s="106">
        <f>base1!AB78</f>
        <v>3</v>
      </c>
      <c r="E24" s="106">
        <f>base1!AC95</f>
        <v>17</v>
      </c>
      <c r="F24" s="106">
        <f>base1!AD111</f>
        <v>5</v>
      </c>
      <c r="G24" s="106">
        <f>base1!AE109</f>
        <v>16</v>
      </c>
      <c r="H24" s="106">
        <f>base1!AF98</f>
        <v>10</v>
      </c>
      <c r="I24" s="106">
        <f>base1!AG104</f>
        <v>7</v>
      </c>
      <c r="J24" s="106">
        <f>base1!AH117</f>
        <v>18</v>
      </c>
      <c r="K24" s="106">
        <f>base1!AI94</f>
        <v>12</v>
      </c>
      <c r="L24" s="106">
        <f>base1!AJ79</f>
        <v>16</v>
      </c>
      <c r="M24" s="106">
        <f>base1!AK112</f>
        <v>2</v>
      </c>
      <c r="N24" s="106">
        <f>base1!AL77</f>
        <v>9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base1!AA72</f>
        <v>15</v>
      </c>
      <c r="D25" s="106">
        <f>base1!AB79</f>
        <v>11</v>
      </c>
      <c r="E25" s="106">
        <f>base1!AC96</f>
        <v>5</v>
      </c>
      <c r="F25" s="106">
        <f>base1!AD112</f>
        <v>4</v>
      </c>
      <c r="G25" s="106">
        <f>base1!AE110</f>
        <v>13</v>
      </c>
      <c r="H25" s="106">
        <f>base1!AF99</f>
        <v>9</v>
      </c>
      <c r="I25" s="106">
        <f>base1!AG105</f>
        <v>14</v>
      </c>
      <c r="J25" s="106">
        <f>base1!AH118</f>
        <v>18</v>
      </c>
      <c r="K25" s="106">
        <f>base1!AI95</f>
        <v>2</v>
      </c>
      <c r="L25" s="106">
        <f>base1!AJ80</f>
        <v>4</v>
      </c>
      <c r="M25" s="106">
        <f>base1!AK113</f>
        <v>17</v>
      </c>
      <c r="N25" s="106">
        <f>base1!AL78</f>
        <v>12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base1!AA73</f>
        <v>14</v>
      </c>
      <c r="D26" s="106">
        <f>base1!AB80</f>
        <v>16</v>
      </c>
      <c r="E26" s="106">
        <f>base1!AC97</f>
        <v>17</v>
      </c>
      <c r="F26" s="106">
        <f>base1!AD113</f>
        <v>5</v>
      </c>
      <c r="G26" s="106">
        <f>base1!AE111</f>
        <v>13</v>
      </c>
      <c r="H26" s="106">
        <f>base1!AF100</f>
        <v>13</v>
      </c>
      <c r="I26" s="106">
        <f>base1!AG106</f>
        <v>16</v>
      </c>
      <c r="J26" s="106">
        <f>base1!AH119</f>
        <v>18</v>
      </c>
      <c r="K26" s="106">
        <f>base1!AI96</f>
        <v>4</v>
      </c>
      <c r="L26" s="106">
        <f>base1!AJ81</f>
        <v>17</v>
      </c>
      <c r="M26" s="106">
        <f>base1!AK114</f>
        <v>11</v>
      </c>
      <c r="N26" s="106">
        <f>base1!AL79</f>
        <v>7</v>
      </c>
      <c r="O26" s="106">
        <f>base1!AM87</f>
        <v>17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base1!AA74</f>
        <v>12</v>
      </c>
      <c r="D27" s="106">
        <f>base1!AB81</f>
        <v>4</v>
      </c>
      <c r="E27" s="106">
        <f>base1!AC98</f>
        <v>18</v>
      </c>
      <c r="F27" s="106">
        <f>base1!AD114</f>
        <v>16</v>
      </c>
      <c r="G27" s="106">
        <f>base1!AE112</f>
        <v>10</v>
      </c>
      <c r="H27" s="106">
        <f>base1!AF101</f>
        <v>13</v>
      </c>
      <c r="I27" s="106">
        <f>base1!AG107</f>
        <v>17</v>
      </c>
      <c r="J27" s="106">
        <f>base1!AH70</f>
        <v>10</v>
      </c>
      <c r="K27" s="106">
        <f>base1!AI97</f>
        <v>4</v>
      </c>
      <c r="L27" s="106">
        <f>base1!AJ82</f>
        <v>9</v>
      </c>
      <c r="M27" s="106">
        <f>base1!AK115</f>
        <v>17</v>
      </c>
      <c r="N27" s="106">
        <f>base1!AL80</f>
        <v>2</v>
      </c>
      <c r="O27" s="106">
        <f>base1!AM88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base1!AA75</f>
        <v>10</v>
      </c>
      <c r="D28" s="106">
        <f>base1!AB82</f>
        <v>5</v>
      </c>
      <c r="E28" s="106">
        <f>base1!AC99</f>
        <v>10</v>
      </c>
      <c r="F28" s="106">
        <f>base1!AD115</f>
        <v>16</v>
      </c>
      <c r="G28" s="106">
        <f>base1!AE113</f>
        <v>10</v>
      </c>
      <c r="H28" s="106">
        <f>base1!AF102</f>
        <v>13</v>
      </c>
      <c r="I28" s="106">
        <f>base1!AG108</f>
        <v>14</v>
      </c>
      <c r="J28" s="106">
        <f>base1!AH71</f>
        <v>4</v>
      </c>
      <c r="K28" s="106">
        <f>base1!AI98</f>
        <v>4</v>
      </c>
      <c r="L28" s="106">
        <f>base1!AJ83</f>
        <v>17</v>
      </c>
      <c r="M28" s="106">
        <f>base1!AK116</f>
        <v>11</v>
      </c>
      <c r="N28" s="106">
        <f>base1!AL81</f>
        <v>14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base1!AA76</f>
        <v>16</v>
      </c>
      <c r="D29" s="106">
        <f>base1!AB83</f>
        <v>9</v>
      </c>
      <c r="E29" s="106">
        <f>base1!AC100</f>
        <v>3</v>
      </c>
      <c r="F29" s="106">
        <f>base1!AD116</f>
        <v>6</v>
      </c>
      <c r="G29" s="106">
        <f>base1!AE114</f>
        <v>10</v>
      </c>
      <c r="H29" s="106">
        <f>base1!AF103</f>
        <v>13</v>
      </c>
      <c r="I29" s="106">
        <f>base1!AG109</f>
        <v>3</v>
      </c>
      <c r="J29" s="106">
        <f>base1!AH72</f>
        <v>11</v>
      </c>
      <c r="K29" s="106">
        <f>base1!AI99</f>
        <v>13</v>
      </c>
      <c r="L29" s="106">
        <f>base1!AJ84</f>
        <v>4</v>
      </c>
      <c r="M29" s="106">
        <f>base1!AK117</f>
        <v>4</v>
      </c>
      <c r="N29" s="106">
        <f>base1!AL82</f>
        <v>13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base1!AA77</f>
        <v>10</v>
      </c>
      <c r="D30" s="106">
        <f>base1!AB84</f>
        <v>3</v>
      </c>
      <c r="E30" s="106">
        <f>base1!AC101</f>
        <v>10</v>
      </c>
      <c r="F30" s="106">
        <f>base1!AD117</f>
        <v>16</v>
      </c>
      <c r="G30" s="106">
        <f>base1!AE115</f>
        <v>15</v>
      </c>
      <c r="H30" s="106">
        <f>base1!AF104</f>
        <v>16</v>
      </c>
      <c r="I30" s="106">
        <f>base1!AG110</f>
        <v>17</v>
      </c>
      <c r="J30" s="106">
        <f>base1!AH73</f>
        <v>11</v>
      </c>
      <c r="K30" s="106">
        <f>base1!AI100</f>
        <v>14</v>
      </c>
      <c r="L30" s="106">
        <f>base1!AJ85</f>
        <v>1</v>
      </c>
      <c r="M30" s="106">
        <f>base1!AK118</f>
        <v>17</v>
      </c>
      <c r="N30" s="106">
        <f>base1!AL83</f>
        <v>2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base1!AA78</f>
        <v>10</v>
      </c>
      <c r="D31" s="106">
        <f>base1!AB85</f>
        <v>5</v>
      </c>
      <c r="E31" s="106">
        <f>base1!AC102</f>
        <v>16</v>
      </c>
      <c r="F31" s="106">
        <f>base1!AD118</f>
        <v>3</v>
      </c>
      <c r="G31" s="106">
        <f>base1!AE116</f>
        <v>15</v>
      </c>
      <c r="H31" s="106">
        <f>base1!AF105</f>
        <v>16</v>
      </c>
      <c r="I31" s="106">
        <f>base1!AG111</f>
        <v>18</v>
      </c>
      <c r="J31" s="106">
        <f>base1!AH74</f>
        <v>2</v>
      </c>
      <c r="K31" s="106">
        <f>base1!AI101</f>
        <v>4</v>
      </c>
      <c r="L31" s="106">
        <f>base1!AJ86</f>
        <v>1</v>
      </c>
      <c r="M31" s="106">
        <f>base1!AK119</f>
        <v>13</v>
      </c>
      <c r="N31" s="106">
        <f>base1!AL84</f>
        <v>8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base1!AA79</f>
        <v>14</v>
      </c>
      <c r="D32" s="106">
        <f>base1!AB86</f>
        <v>3</v>
      </c>
      <c r="E32" s="106">
        <f>base1!AC103</f>
        <v>3</v>
      </c>
      <c r="F32" s="106">
        <f>base1!AD119</f>
        <v>1</v>
      </c>
      <c r="G32" s="106">
        <f>base1!AE117</f>
        <v>15</v>
      </c>
      <c r="H32" s="106">
        <f>base1!AF106</f>
        <v>13</v>
      </c>
      <c r="I32" s="106">
        <f>base1!AG112</f>
        <v>13</v>
      </c>
      <c r="J32" s="106">
        <f>base1!AH75</f>
        <v>4</v>
      </c>
      <c r="K32" s="106">
        <f>base1!AI102</f>
        <v>14</v>
      </c>
      <c r="L32" s="106">
        <f>base1!AJ87</f>
        <v>6</v>
      </c>
      <c r="M32" s="106">
        <f>base1!AK70</f>
        <v>11</v>
      </c>
      <c r="N32" s="106">
        <f>base1!AL85</f>
        <v>17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base1!AA80</f>
        <v>10</v>
      </c>
      <c r="D33" s="106">
        <f>base1!AB87</f>
        <v>10</v>
      </c>
      <c r="E33" s="106">
        <f>base1!AC104</f>
        <v>10</v>
      </c>
      <c r="F33" s="106">
        <f>base1!AD70</f>
        <v>14</v>
      </c>
      <c r="G33" s="106">
        <f>base1!AE118</f>
        <v>7</v>
      </c>
      <c r="H33" s="106">
        <f>base1!AF107</f>
        <v>1</v>
      </c>
      <c r="I33" s="106">
        <f>base1!AG113</f>
        <v>1</v>
      </c>
      <c r="J33" s="106">
        <f>base1!AH76</f>
        <v>1</v>
      </c>
      <c r="K33" s="106">
        <f>base1!AI103</f>
        <v>14</v>
      </c>
      <c r="L33" s="106">
        <f>base1!AJ88</f>
        <v>6</v>
      </c>
      <c r="M33" s="106">
        <f>base1!AK71</f>
        <v>3</v>
      </c>
      <c r="N33" s="106">
        <f>base1!AL86</f>
        <v>7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base1!AA81</f>
        <v>6</v>
      </c>
      <c r="D34" s="106">
        <f>base1!AB88</f>
        <v>5</v>
      </c>
      <c r="E34" s="106">
        <f>base1!AC105</f>
        <v>1</v>
      </c>
      <c r="F34" s="106">
        <f>base1!AD71</f>
        <v>12</v>
      </c>
      <c r="G34" s="106">
        <f>base1!AE119</f>
        <v>7</v>
      </c>
      <c r="H34" s="106">
        <f>base1!AF108</f>
        <v>10</v>
      </c>
      <c r="I34" s="106">
        <f>base1!AG114</f>
        <v>17</v>
      </c>
      <c r="J34" s="106">
        <f>base1!AH77</f>
        <v>17</v>
      </c>
      <c r="K34" s="106">
        <f>base1!AI104</f>
        <v>1</v>
      </c>
      <c r="L34" s="106">
        <f>base1!AJ89</f>
        <v>11</v>
      </c>
      <c r="M34" s="106">
        <f>base1!AK72</f>
        <v>18</v>
      </c>
      <c r="N34" s="106">
        <f>base1!AL87</f>
        <v>12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base1!AA82</f>
        <v>7</v>
      </c>
      <c r="D35" s="106">
        <f>base1!AB89</f>
        <v>10</v>
      </c>
      <c r="E35" s="106">
        <f>base1!AC106</f>
        <v>12</v>
      </c>
      <c r="F35" s="106">
        <f>base1!AD72</f>
        <v>17</v>
      </c>
      <c r="G35" s="106">
        <f>base1!AE70</f>
        <v>17</v>
      </c>
      <c r="H35" s="106">
        <f>base1!AF109</f>
        <v>15</v>
      </c>
      <c r="I35" s="106">
        <f>base1!AG115</f>
        <v>6</v>
      </c>
      <c r="J35" s="106">
        <f>base1!AH78</f>
        <v>13</v>
      </c>
      <c r="K35" s="106">
        <f>base1!AI105</f>
        <v>2</v>
      </c>
      <c r="L35" s="106">
        <f>base1!AJ90</f>
        <v>14</v>
      </c>
      <c r="M35" s="106">
        <f>base1!AK73</f>
        <v>16</v>
      </c>
      <c r="N35" s="106">
        <f>base1!AL88</f>
        <v>18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base1!AA83</f>
        <v>6</v>
      </c>
      <c r="D36" s="106">
        <f>base1!AB90</f>
        <v>1</v>
      </c>
      <c r="E36" s="106">
        <f>base1!AC107</f>
        <v>3</v>
      </c>
      <c r="F36" s="106">
        <f>base1!AD73</f>
        <v>1</v>
      </c>
      <c r="G36" s="106">
        <f>base1!AE71</f>
        <v>11</v>
      </c>
      <c r="H36" s="106">
        <f>base1!AF110</f>
        <v>15</v>
      </c>
      <c r="I36" s="106">
        <f>base1!AG116</f>
        <v>13</v>
      </c>
      <c r="J36" s="106">
        <f>base1!AH79</f>
        <v>4</v>
      </c>
      <c r="K36" s="106">
        <f>base1!AI106</f>
        <v>2</v>
      </c>
      <c r="L36" s="106">
        <f>base1!AJ91</f>
        <v>14</v>
      </c>
      <c r="M36" s="106">
        <f>base1!AK74</f>
        <v>3</v>
      </c>
      <c r="N36" s="106">
        <f>base1!AL89</f>
        <v>17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base1!AA84</f>
        <v>5</v>
      </c>
      <c r="D37" s="106">
        <f>base1!AB91</f>
        <v>5</v>
      </c>
      <c r="E37" s="106">
        <f>base1!AC108</f>
        <v>3</v>
      </c>
      <c r="F37" s="106">
        <f>base1!AD74</f>
        <v>13</v>
      </c>
      <c r="G37" s="106">
        <f>base1!AE72</f>
        <v>10</v>
      </c>
      <c r="H37" s="106">
        <f>base1!AF111</f>
        <v>7</v>
      </c>
      <c r="I37" s="106">
        <f>base1!AG117</f>
        <v>17</v>
      </c>
      <c r="J37" s="106">
        <f>base1!AH80</f>
        <v>17</v>
      </c>
      <c r="K37" s="106">
        <f>base1!AI107</f>
        <v>2</v>
      </c>
      <c r="L37" s="106">
        <f>base1!AJ92</f>
        <v>4</v>
      </c>
      <c r="M37" s="106">
        <f>base1!AK75</f>
        <v>3</v>
      </c>
      <c r="N37" s="106">
        <f>base1!AL90</f>
        <v>18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base1!AA85</f>
        <v>3</v>
      </c>
      <c r="D38" s="106">
        <f>base1!AB92</f>
        <v>3</v>
      </c>
      <c r="E38" s="106">
        <f>base1!AC109</f>
        <v>7</v>
      </c>
      <c r="F38" s="106">
        <f>base1!AD75</f>
        <v>12</v>
      </c>
      <c r="G38" s="106">
        <f>base1!AE73</f>
        <v>4</v>
      </c>
      <c r="H38" s="106">
        <f>base1!AF112</f>
        <v>16</v>
      </c>
      <c r="I38" s="106">
        <f>base1!AG118</f>
        <v>14</v>
      </c>
      <c r="J38" s="106">
        <f>base1!AH81</f>
        <v>13</v>
      </c>
      <c r="K38" s="106">
        <f>base1!AI108</f>
        <v>17</v>
      </c>
      <c r="L38" s="106">
        <f>base1!AJ93</f>
        <v>12</v>
      </c>
      <c r="M38" s="106">
        <f>base1!AK76</f>
        <v>7</v>
      </c>
      <c r="N38" s="106">
        <f>base1!AL91</f>
        <v>18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base1!AA86</f>
        <v>2</v>
      </c>
      <c r="D39" s="106">
        <f>base1!AB93</f>
        <v>7</v>
      </c>
      <c r="E39" s="106">
        <f>base1!AC110</f>
        <v>7</v>
      </c>
      <c r="F39" s="106">
        <f>base1!AD76</f>
        <v>3</v>
      </c>
      <c r="G39" s="106">
        <f>base1!AE74</f>
        <v>17</v>
      </c>
      <c r="H39" s="106">
        <f>base1!AF113</f>
        <v>13</v>
      </c>
      <c r="I39" s="106">
        <f>base1!AG119</f>
        <v>11</v>
      </c>
      <c r="J39" s="106">
        <f>base1!AH82</f>
        <v>15</v>
      </c>
      <c r="K39" s="106">
        <f>base1!AI109</f>
        <v>17</v>
      </c>
      <c r="L39" s="106">
        <f>base1!AJ94</f>
        <v>9</v>
      </c>
      <c r="M39" s="106">
        <f>base1!AK77</f>
        <v>12</v>
      </c>
      <c r="N39" s="106">
        <f>base1!AL92</f>
        <v>8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base1!AA87</f>
        <v>16</v>
      </c>
      <c r="D40" s="106">
        <f>base1!AB94</f>
        <v>15</v>
      </c>
      <c r="E40" s="106">
        <f>base1!AC111</f>
        <v>3</v>
      </c>
      <c r="F40" s="106">
        <f>base1!AD77</f>
        <v>3</v>
      </c>
      <c r="G40" s="106">
        <f>base1!AE75</f>
        <v>11</v>
      </c>
      <c r="H40" s="106">
        <f>base1!AF114</f>
        <v>7</v>
      </c>
      <c r="I40" s="106">
        <f>base1!AG70</f>
        <v>4</v>
      </c>
      <c r="J40" s="106">
        <f>base1!AH83</f>
        <v>10</v>
      </c>
      <c r="K40" s="106">
        <f>base1!AI110</f>
        <v>14</v>
      </c>
      <c r="L40" s="106">
        <f>base1!AJ95</f>
        <v>12</v>
      </c>
      <c r="M40" s="106">
        <f>base1!AK78</f>
        <v>4</v>
      </c>
      <c r="N40" s="106">
        <f>base1!AL93</f>
        <v>9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base1!AA88</f>
        <v>16</v>
      </c>
      <c r="D41" s="106">
        <f>base1!AB95</f>
        <v>5</v>
      </c>
      <c r="E41" s="106">
        <f>base1!AC112</f>
        <v>12</v>
      </c>
      <c r="F41" s="106">
        <f>base1!AD78</f>
        <v>1</v>
      </c>
      <c r="G41" s="106">
        <f>base1!AE76</f>
        <v>14</v>
      </c>
      <c r="H41" s="106">
        <f>base1!AF115</f>
        <v>11</v>
      </c>
      <c r="I41" s="106">
        <f>base1!AG71</f>
        <v>2</v>
      </c>
      <c r="J41" s="106">
        <f>base1!AH84</f>
        <v>13</v>
      </c>
      <c r="K41" s="106">
        <f>base1!AI111</f>
        <v>12</v>
      </c>
      <c r="L41" s="106">
        <f>base1!AJ96</f>
        <v>15</v>
      </c>
      <c r="M41" s="106">
        <f>base1!AK79</f>
        <v>6</v>
      </c>
      <c r="N41" s="106">
        <f>base1!AL94</f>
        <v>1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base1!AA89</f>
        <v>7</v>
      </c>
      <c r="D42" s="106">
        <f>base1!AB96</f>
        <v>16</v>
      </c>
      <c r="E42" s="106">
        <f>base1!AC113</f>
        <v>3</v>
      </c>
      <c r="F42" s="106">
        <f>base1!AD79</f>
        <v>2</v>
      </c>
      <c r="G42" s="106">
        <f>base1!AE77</f>
        <v>7</v>
      </c>
      <c r="H42" s="106">
        <f>base1!AF116</f>
        <v>14</v>
      </c>
      <c r="I42" s="106">
        <f>base1!AG72</f>
        <v>1</v>
      </c>
      <c r="J42" s="106">
        <f>base1!AH85</f>
        <v>14</v>
      </c>
      <c r="K42" s="106">
        <f>base1!AI112</f>
        <v>11</v>
      </c>
      <c r="L42" s="106">
        <f>base1!AJ97</f>
        <v>1</v>
      </c>
      <c r="M42" s="106">
        <f>base1!AK80</f>
        <v>12</v>
      </c>
      <c r="N42" s="106">
        <f>base1!AL95</f>
        <v>9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base1!AA90</f>
        <v>3</v>
      </c>
      <c r="D43" s="106">
        <f>base1!AB97</f>
        <v>5</v>
      </c>
      <c r="E43" s="106">
        <f>base1!AC114</f>
        <v>14</v>
      </c>
      <c r="F43" s="106">
        <f>base1!AD80</f>
        <v>7</v>
      </c>
      <c r="G43" s="106">
        <f>base1!AE78</f>
        <v>7</v>
      </c>
      <c r="H43" s="106">
        <f>base1!AF117</f>
        <v>5</v>
      </c>
      <c r="I43" s="106">
        <f>base1!AG73</f>
        <v>12</v>
      </c>
      <c r="J43" s="106">
        <f>base1!AH86</f>
        <v>16</v>
      </c>
      <c r="K43" s="106">
        <f>base1!AI113</f>
        <v>12</v>
      </c>
      <c r="L43" s="106">
        <f>base1!AJ98</f>
        <v>7</v>
      </c>
      <c r="M43" s="106">
        <f>base1!AK81</f>
        <v>7</v>
      </c>
      <c r="N43" s="106">
        <f>base1!AL96</f>
        <v>6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base1!AA91</f>
        <v>16</v>
      </c>
      <c r="D44" s="106">
        <f>base1!AB98</f>
        <v>8</v>
      </c>
      <c r="E44" s="106">
        <f>base1!AC115</f>
        <v>3</v>
      </c>
      <c r="F44" s="106">
        <f>base1!AD81</f>
        <v>15</v>
      </c>
      <c r="G44" s="106">
        <f>base1!AE79</f>
        <v>17</v>
      </c>
      <c r="H44" s="106">
        <f>base1!AF118</f>
        <v>13</v>
      </c>
      <c r="I44" s="106">
        <f>base1!AG74</f>
        <v>11</v>
      </c>
      <c r="J44" s="106">
        <f>base1!AH87</f>
        <v>15</v>
      </c>
      <c r="K44" s="106">
        <f>base1!AI114</f>
        <v>13</v>
      </c>
      <c r="L44" s="106">
        <f>base1!AJ99</f>
        <v>14</v>
      </c>
      <c r="M44" s="106">
        <f>base1!AK82</f>
        <v>2</v>
      </c>
      <c r="N44" s="106">
        <f>base1!AL97</f>
        <v>6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base1!AA92</f>
        <v>5</v>
      </c>
      <c r="D45" s="106">
        <f>base1!AB99</f>
        <v>18</v>
      </c>
      <c r="E45" s="106">
        <f>base1!AC116</f>
        <v>10</v>
      </c>
      <c r="F45" s="106">
        <f>base1!AD82</f>
        <v>16</v>
      </c>
      <c r="G45" s="106">
        <f>base1!AE80</f>
        <v>15</v>
      </c>
      <c r="H45" s="106">
        <f>base1!AF119</f>
        <v>15</v>
      </c>
      <c r="I45" s="106">
        <f>base1!AG75</f>
        <v>2</v>
      </c>
      <c r="J45" s="106">
        <f>base1!AH88</f>
        <v>1</v>
      </c>
      <c r="K45" s="106">
        <f>base1!AI115</f>
        <v>13</v>
      </c>
      <c r="L45" s="106">
        <f>base1!AJ100</f>
        <v>4</v>
      </c>
      <c r="M45" s="106">
        <f>base1!AK83</f>
        <v>13</v>
      </c>
      <c r="N45" s="106">
        <f>base1!AL98</f>
        <v>14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base1!AA93</f>
        <v>10</v>
      </c>
      <c r="D46" s="106">
        <f>base1!AB100</f>
        <v>16</v>
      </c>
      <c r="E46" s="106">
        <f>base1!AC117</f>
        <v>7</v>
      </c>
      <c r="F46" s="106">
        <f>base1!AD83</f>
        <v>3</v>
      </c>
      <c r="G46" s="106">
        <f>base1!AE81</f>
        <v>8</v>
      </c>
      <c r="H46" s="106">
        <f>base1!AF70</f>
        <v>3</v>
      </c>
      <c r="I46" s="106">
        <f>base1!AG76</f>
        <v>17</v>
      </c>
      <c r="J46" s="106">
        <f>base1!AH89</f>
        <v>4</v>
      </c>
      <c r="K46" s="106">
        <f>base1!AI116</f>
        <v>17</v>
      </c>
      <c r="L46" s="106">
        <f>base1!AJ101</f>
        <v>12</v>
      </c>
      <c r="M46" s="106">
        <f>base1!AK84</f>
        <v>18</v>
      </c>
      <c r="N46" s="106">
        <f>base1!AL99</f>
        <v>12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base1!AA94</f>
        <v>5</v>
      </c>
      <c r="D47" s="106">
        <f>base1!AB101</f>
        <v>7</v>
      </c>
      <c r="E47" s="106">
        <f>base1!AC118</f>
        <v>15</v>
      </c>
      <c r="F47" s="106">
        <f>base1!AD84</f>
        <v>7</v>
      </c>
      <c r="G47" s="106">
        <f>base1!AE82</f>
        <v>6</v>
      </c>
      <c r="H47" s="106">
        <f>base1!AF71</f>
        <v>17</v>
      </c>
      <c r="I47" s="106">
        <f>base1!AG77</f>
        <v>14</v>
      </c>
      <c r="J47" s="106">
        <f>base1!AH90</f>
        <v>17</v>
      </c>
      <c r="K47" s="106">
        <f>base1!AI117</f>
        <v>14</v>
      </c>
      <c r="L47" s="106">
        <f>base1!AJ102</f>
        <v>4</v>
      </c>
      <c r="M47" s="106">
        <f>base1!AK85</f>
        <v>8</v>
      </c>
      <c r="N47" s="106">
        <f>base1!AL100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base1!AA95</f>
        <v>7</v>
      </c>
      <c r="D48" s="106">
        <f>base1!AB102</f>
        <v>15</v>
      </c>
      <c r="E48" s="106">
        <f>base1!AC119</f>
        <v>3</v>
      </c>
      <c r="F48" s="106">
        <f>base1!AD85</f>
        <v>12</v>
      </c>
      <c r="G48" s="106">
        <f>base1!AE83</f>
        <v>7</v>
      </c>
      <c r="H48" s="106">
        <f>base1!AF72</f>
        <v>16</v>
      </c>
      <c r="I48" s="106">
        <f>base1!AG78</f>
        <v>11</v>
      </c>
      <c r="J48" s="106">
        <f>base1!AH91</f>
        <v>1</v>
      </c>
      <c r="K48" s="106">
        <f>base1!AI118</f>
        <v>1</v>
      </c>
      <c r="L48" s="106">
        <f>base1!AJ103</f>
        <v>4</v>
      </c>
      <c r="M48" s="106">
        <f>base1!AK86</f>
        <v>6</v>
      </c>
      <c r="N48" s="106">
        <f>base1!AL101</f>
        <v>17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base1!AA96</f>
        <v>1</v>
      </c>
      <c r="D49" s="106">
        <f>base1!AB103</f>
        <v>10</v>
      </c>
      <c r="E49" s="106">
        <f>base1!AC70</f>
        <v>13</v>
      </c>
      <c r="F49" s="106">
        <f>base1!AD86</f>
        <v>5</v>
      </c>
      <c r="G49" s="106">
        <f>base1!AE84</f>
        <v>15</v>
      </c>
      <c r="H49" s="106">
        <f>base1!AF73</f>
        <v>10</v>
      </c>
      <c r="I49" s="106">
        <f>base1!AG79</f>
        <v>15</v>
      </c>
      <c r="J49" s="106">
        <f>base1!AH92</f>
        <v>1</v>
      </c>
      <c r="K49" s="106">
        <f>base1!AI119</f>
        <v>14</v>
      </c>
      <c r="L49" s="106">
        <f>base1!AJ104</f>
        <v>17</v>
      </c>
      <c r="M49" s="106">
        <f>base1!AK87</f>
        <v>9</v>
      </c>
      <c r="N49" s="106">
        <f>base1!AL102</f>
        <v>8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base1!AA97</f>
        <v>3</v>
      </c>
      <c r="D50" s="106">
        <f>base1!AB104</f>
        <v>4</v>
      </c>
      <c r="E50" s="106">
        <f>base1!AC71</f>
        <v>14</v>
      </c>
      <c r="F50" s="106">
        <f>base1!AD87</f>
        <v>4</v>
      </c>
      <c r="G50" s="106">
        <f>base1!AE85</f>
        <v>15</v>
      </c>
      <c r="H50" s="106">
        <f>base1!AF74</f>
        <v>10</v>
      </c>
      <c r="I50" s="106">
        <f>base1!AG80</f>
        <v>1</v>
      </c>
      <c r="J50" s="106">
        <f>base1!AH93</f>
        <v>4</v>
      </c>
      <c r="K50" s="106">
        <f>base1!AI70</f>
        <v>2</v>
      </c>
      <c r="L50" s="106">
        <f>base1!AJ105</f>
        <v>3</v>
      </c>
      <c r="M50" s="106">
        <f>base1!AK88</f>
        <v>9</v>
      </c>
      <c r="N50" s="106">
        <f>base1!AL103</f>
        <v>8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base1!AA98</f>
        <v>3</v>
      </c>
      <c r="D51" s="106">
        <f>base1!AB105</f>
        <v>17</v>
      </c>
      <c r="E51" s="106">
        <f>base1!AC72</f>
        <v>14</v>
      </c>
      <c r="F51" s="106">
        <f>base1!AD88</f>
        <v>7</v>
      </c>
      <c r="G51" s="106">
        <f>base1!AE86</f>
        <v>15</v>
      </c>
      <c r="H51" s="106">
        <f>base1!AF75</f>
        <v>17</v>
      </c>
      <c r="I51" s="106">
        <f>base1!AG81</f>
        <v>3</v>
      </c>
      <c r="J51" s="106">
        <f>base1!AH94</f>
        <v>2</v>
      </c>
      <c r="K51" s="106">
        <f>base1!AI71</f>
        <v>18</v>
      </c>
      <c r="L51" s="106">
        <f>base1!AJ106</f>
        <v>15</v>
      </c>
      <c r="M51" s="106">
        <f>base1!AK89</f>
        <v>8</v>
      </c>
      <c r="N51" s="106">
        <f>base1!AL104</f>
        <v>18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5</v>
      </c>
      <c r="C2" s="106">
        <f>base1!AA98</f>
        <v>3</v>
      </c>
      <c r="D2" s="106">
        <f>base1!AB114</f>
        <v>5</v>
      </c>
      <c r="E2" s="106">
        <f>base1!AC86</f>
        <v>12</v>
      </c>
      <c r="F2" s="106">
        <f>base1!AD102</f>
        <v>5</v>
      </c>
      <c r="G2" s="106">
        <f>base1!AE116</f>
        <v>15</v>
      </c>
      <c r="H2" s="106">
        <f>base1!AF70</f>
        <v>3</v>
      </c>
      <c r="I2" s="106">
        <f>base1!AG76</f>
        <v>17</v>
      </c>
      <c r="J2" s="106">
        <f>base1!AH105</f>
        <v>4</v>
      </c>
      <c r="K2" s="106">
        <f>base1!AI82</f>
        <v>17</v>
      </c>
      <c r="L2" s="106">
        <f>base1!AJ102</f>
        <v>4</v>
      </c>
      <c r="M2" s="106">
        <f>base1!AK71</f>
        <v>3</v>
      </c>
      <c r="N2" s="106">
        <f>base1!AL108</f>
        <v>11</v>
      </c>
      <c r="O2" s="106">
        <f>base1!AM105</f>
        <v>9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base1!Z119</f>
        <v>5</v>
      </c>
      <c r="C3" s="106">
        <f>base1!AA99</f>
        <v>7</v>
      </c>
      <c r="D3" s="106">
        <f>base1!AB115</f>
        <v>5</v>
      </c>
      <c r="E3" s="106">
        <f>base1!AC87</f>
        <v>3</v>
      </c>
      <c r="F3" s="106">
        <f>base1!AD103</f>
        <v>15</v>
      </c>
      <c r="G3" s="106">
        <f>base1!AE117</f>
        <v>15</v>
      </c>
      <c r="H3" s="106">
        <f>base1!AF71</f>
        <v>17</v>
      </c>
      <c r="I3" s="106">
        <f>base1!AG77</f>
        <v>14</v>
      </c>
      <c r="J3" s="106">
        <f>base1!AH106</f>
        <v>4</v>
      </c>
      <c r="K3" s="106">
        <f>base1!AI83</f>
        <v>5</v>
      </c>
      <c r="L3" s="106">
        <f>base1!AJ103</f>
        <v>4</v>
      </c>
      <c r="M3" s="106">
        <f>base1!AK72</f>
        <v>18</v>
      </c>
      <c r="N3" s="106">
        <f>base1!AL109</f>
        <v>11</v>
      </c>
      <c r="O3" s="106">
        <f>base1!AM106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base1!Z70</f>
        <v>12</v>
      </c>
      <c r="C4" s="106">
        <f>base1!AA100</f>
        <v>5</v>
      </c>
      <c r="D4" s="106">
        <f>base1!AB116</f>
        <v>16</v>
      </c>
      <c r="E4" s="106">
        <f>base1!AC88</f>
        <v>3</v>
      </c>
      <c r="F4" s="106">
        <f>base1!AD104</f>
        <v>13</v>
      </c>
      <c r="G4" s="106">
        <f>base1!AE118</f>
        <v>7</v>
      </c>
      <c r="H4" s="106">
        <f>base1!AF72</f>
        <v>16</v>
      </c>
      <c r="I4" s="106">
        <f>base1!AG78</f>
        <v>11</v>
      </c>
      <c r="J4" s="106">
        <f>base1!AH107</f>
        <v>4</v>
      </c>
      <c r="K4" s="106">
        <f>base1!AI84</f>
        <v>14</v>
      </c>
      <c r="L4" s="106">
        <f>base1!AJ104</f>
        <v>17</v>
      </c>
      <c r="M4" s="106">
        <f>base1!AK73</f>
        <v>16</v>
      </c>
      <c r="N4" s="106">
        <f>base1!AL110</f>
        <v>11</v>
      </c>
      <c r="O4" s="106">
        <f>base1!AM107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14</v>
      </c>
      <c r="D5" s="106">
        <f>base1!AB117</f>
        <v>13</v>
      </c>
      <c r="E5" s="106">
        <f>base1!AC89</f>
        <v>16</v>
      </c>
      <c r="F5" s="106">
        <f>base1!AD105</f>
        <v>10</v>
      </c>
      <c r="G5" s="106">
        <f>base1!AE119</f>
        <v>7</v>
      </c>
      <c r="H5" s="106">
        <f>base1!AF73</f>
        <v>10</v>
      </c>
      <c r="I5" s="106">
        <f>base1!AG79</f>
        <v>15</v>
      </c>
      <c r="J5" s="106">
        <f>base1!AH108</f>
        <v>12</v>
      </c>
      <c r="K5" s="106">
        <f>base1!AI85</f>
        <v>10</v>
      </c>
      <c r="L5" s="106">
        <f>base1!AJ105</f>
        <v>3</v>
      </c>
      <c r="M5" s="106">
        <f>base1!AK74</f>
        <v>3</v>
      </c>
      <c r="N5" s="106">
        <f>base1!AL111</f>
        <v>2</v>
      </c>
      <c r="O5" s="106">
        <f>base1!AM108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7</v>
      </c>
      <c r="D6" s="106">
        <f>base1!AB118</f>
        <v>16</v>
      </c>
      <c r="E6" s="106">
        <f>base1!AC90</f>
        <v>10</v>
      </c>
      <c r="F6" s="106">
        <f>base1!AD106</f>
        <v>17</v>
      </c>
      <c r="G6" s="106">
        <f>base1!AE70</f>
        <v>17</v>
      </c>
      <c r="H6" s="106">
        <f>base1!AF74</f>
        <v>10</v>
      </c>
      <c r="I6" s="106">
        <f>base1!AG80</f>
        <v>1</v>
      </c>
      <c r="J6" s="106">
        <f>base1!AH109</f>
        <v>12</v>
      </c>
      <c r="K6" s="106">
        <f>base1!AI86</f>
        <v>10</v>
      </c>
      <c r="L6" s="106">
        <f>base1!AJ106</f>
        <v>15</v>
      </c>
      <c r="M6" s="106">
        <f>base1!AK75</f>
        <v>3</v>
      </c>
      <c r="N6" s="106">
        <f>base1!AL112</f>
        <v>18</v>
      </c>
      <c r="O6" s="106">
        <f>base1!AM109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base1!Z73</f>
        <v>18</v>
      </c>
      <c r="C7" s="106">
        <f>base1!AA103</f>
        <v>5</v>
      </c>
      <c r="D7" s="106">
        <f>base1!AB119</f>
        <v>16</v>
      </c>
      <c r="E7" s="106">
        <f>base1!AC91</f>
        <v>10</v>
      </c>
      <c r="F7" s="106">
        <f>base1!AD107</f>
        <v>13</v>
      </c>
      <c r="G7" s="106">
        <f>base1!AE71</f>
        <v>11</v>
      </c>
      <c r="H7" s="106">
        <f>base1!AF75</f>
        <v>17</v>
      </c>
      <c r="I7" s="106">
        <f>base1!AG81</f>
        <v>3</v>
      </c>
      <c r="J7" s="106">
        <f>base1!AH110</f>
        <v>12</v>
      </c>
      <c r="K7" s="106">
        <f>base1!AI87</f>
        <v>14</v>
      </c>
      <c r="L7" s="106">
        <f>base1!AJ107</f>
        <v>12</v>
      </c>
      <c r="M7" s="106">
        <f>base1!AK76</f>
        <v>7</v>
      </c>
      <c r="N7" s="106">
        <f>base1!AL113</f>
        <v>2</v>
      </c>
      <c r="O7" s="106">
        <f>base1!AM110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3</v>
      </c>
      <c r="D8" s="106">
        <f>base1!AB70</f>
        <v>5</v>
      </c>
      <c r="E8" s="106">
        <f>base1!AC92</f>
        <v>10</v>
      </c>
      <c r="F8" s="106">
        <f>base1!AD108</f>
        <v>15</v>
      </c>
      <c r="G8" s="106">
        <f>base1!AE72</f>
        <v>10</v>
      </c>
      <c r="H8" s="106">
        <f>base1!AF76</f>
        <v>5</v>
      </c>
      <c r="I8" s="106">
        <f>base1!AG82</f>
        <v>4</v>
      </c>
      <c r="J8" s="106">
        <f>base1!AH111</f>
        <v>14</v>
      </c>
      <c r="K8" s="106">
        <f>base1!AI88</f>
        <v>14</v>
      </c>
      <c r="L8" s="106">
        <f>base1!AJ108</f>
        <v>4</v>
      </c>
      <c r="M8" s="106">
        <f>base1!AK77</f>
        <v>12</v>
      </c>
      <c r="N8" s="106">
        <f>base1!AL114</f>
        <v>4</v>
      </c>
      <c r="O8" s="106">
        <f>base1!AM111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15</v>
      </c>
      <c r="D9" s="106">
        <f>base1!AB71</f>
        <v>13</v>
      </c>
      <c r="E9" s="106">
        <f>base1!AC93</f>
        <v>16</v>
      </c>
      <c r="F9" s="106">
        <f>base1!AD109</f>
        <v>10</v>
      </c>
      <c r="G9" s="106">
        <f>base1!AE73</f>
        <v>4</v>
      </c>
      <c r="H9" s="106">
        <f>base1!AF77</f>
        <v>13</v>
      </c>
      <c r="I9" s="106">
        <f>base1!AG83</f>
        <v>15</v>
      </c>
      <c r="J9" s="106">
        <f>base1!AH112</f>
        <v>14</v>
      </c>
      <c r="K9" s="106">
        <f>base1!AI89</f>
        <v>12</v>
      </c>
      <c r="L9" s="106">
        <f>base1!AJ109</f>
        <v>4</v>
      </c>
      <c r="M9" s="106">
        <f>base1!AK78</f>
        <v>4</v>
      </c>
      <c r="N9" s="106">
        <f>base1!AL115</f>
        <v>1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5</v>
      </c>
      <c r="D10" s="106">
        <f>base1!AB72</f>
        <v>13</v>
      </c>
      <c r="E10" s="106">
        <f>base1!AC94</f>
        <v>16</v>
      </c>
      <c r="F10" s="106">
        <f>base1!AD110</f>
        <v>5</v>
      </c>
      <c r="G10" s="106">
        <f>base1!AE74</f>
        <v>17</v>
      </c>
      <c r="H10" s="106">
        <f>base1!AF78</f>
        <v>15</v>
      </c>
      <c r="I10" s="106">
        <f>base1!AG84</f>
        <v>17</v>
      </c>
      <c r="J10" s="106">
        <f>base1!AH113</f>
        <v>14</v>
      </c>
      <c r="K10" s="106">
        <f>base1!AI90</f>
        <v>13</v>
      </c>
      <c r="L10" s="106">
        <f>base1!AJ110</f>
        <v>4</v>
      </c>
      <c r="M10" s="106">
        <f>base1!AK79</f>
        <v>6</v>
      </c>
      <c r="N10" s="106">
        <f>base1!AL116</f>
        <v>4</v>
      </c>
      <c r="O10" s="106">
        <f>base1!AM113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5</v>
      </c>
      <c r="C11" s="106">
        <f>base1!AA107</f>
        <v>16</v>
      </c>
      <c r="D11" s="106">
        <f>base1!AB73</f>
        <v>13</v>
      </c>
      <c r="E11" s="106">
        <f>base1!AC95</f>
        <v>17</v>
      </c>
      <c r="F11" s="106">
        <f>base1!AD111</f>
        <v>5</v>
      </c>
      <c r="G11" s="106">
        <f>base1!AE75</f>
        <v>11</v>
      </c>
      <c r="H11" s="106">
        <f>base1!AF79</f>
        <v>3</v>
      </c>
      <c r="I11" s="106">
        <f>base1!AG85</f>
        <v>9</v>
      </c>
      <c r="J11" s="106">
        <f>base1!AH114</f>
        <v>12</v>
      </c>
      <c r="K11" s="106">
        <f>base1!AI91</f>
        <v>17</v>
      </c>
      <c r="L11" s="106">
        <f>base1!AJ111</f>
        <v>11</v>
      </c>
      <c r="M11" s="106">
        <f>base1!AK80</f>
        <v>12</v>
      </c>
      <c r="N11" s="106">
        <f>base1!AL117</f>
        <v>12</v>
      </c>
      <c r="O11" s="106">
        <f>base1!AM114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5</v>
      </c>
      <c r="C12" s="106">
        <f>base1!AA108</f>
        <v>7</v>
      </c>
      <c r="D12" s="106">
        <f>base1!AB74</f>
        <v>14</v>
      </c>
      <c r="E12" s="106">
        <f>base1!AC96</f>
        <v>5</v>
      </c>
      <c r="F12" s="106">
        <f>base1!AD112</f>
        <v>4</v>
      </c>
      <c r="G12" s="106">
        <f>base1!AE76</f>
        <v>14</v>
      </c>
      <c r="H12" s="106">
        <f>base1!AF80</f>
        <v>13</v>
      </c>
      <c r="I12" s="106">
        <f>base1!AG86</f>
        <v>9</v>
      </c>
      <c r="J12" s="106">
        <f>base1!AH115</f>
        <v>12</v>
      </c>
      <c r="K12" s="106">
        <f>base1!AI92</f>
        <v>14</v>
      </c>
      <c r="L12" s="106">
        <f>base1!AJ112</f>
        <v>17</v>
      </c>
      <c r="M12" s="106">
        <f>base1!AK81</f>
        <v>7</v>
      </c>
      <c r="N12" s="106">
        <f>base1!AL118</f>
        <v>12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12</v>
      </c>
      <c r="C13" s="106">
        <f>base1!AA109</f>
        <v>14</v>
      </c>
      <c r="D13" s="106">
        <f>base1!AB75</f>
        <v>13</v>
      </c>
      <c r="E13" s="106">
        <f>base1!AC97</f>
        <v>17</v>
      </c>
      <c r="F13" s="106">
        <f>base1!AD113</f>
        <v>5</v>
      </c>
      <c r="G13" s="106">
        <f>base1!AE77</f>
        <v>7</v>
      </c>
      <c r="H13" s="106">
        <f>base1!AF81</f>
        <v>10</v>
      </c>
      <c r="I13" s="106">
        <f>base1!AG87</f>
        <v>1</v>
      </c>
      <c r="J13" s="106">
        <f>base1!AH116</f>
        <v>12</v>
      </c>
      <c r="K13" s="106">
        <f>base1!AI93</f>
        <v>2</v>
      </c>
      <c r="L13" s="106">
        <f>base1!AJ113</f>
        <v>11</v>
      </c>
      <c r="M13" s="106">
        <f>base1!AK82</f>
        <v>2</v>
      </c>
      <c r="N13" s="106">
        <f>base1!AL119</f>
        <v>17</v>
      </c>
      <c r="O13" s="106">
        <f>base1!AM116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5</v>
      </c>
      <c r="C14" s="106">
        <f>base1!AA110</f>
        <v>3</v>
      </c>
      <c r="D14" s="106">
        <f>base1!AB76</f>
        <v>15</v>
      </c>
      <c r="E14" s="106">
        <f>base1!AC98</f>
        <v>18</v>
      </c>
      <c r="F14" s="106">
        <f>base1!AD114</f>
        <v>16</v>
      </c>
      <c r="G14" s="106">
        <f>base1!AE78</f>
        <v>7</v>
      </c>
      <c r="H14" s="106">
        <f>base1!AF82</f>
        <v>10</v>
      </c>
      <c r="I14" s="106">
        <f>base1!AG88</f>
        <v>17</v>
      </c>
      <c r="J14" s="106">
        <f>base1!AH117</f>
        <v>18</v>
      </c>
      <c r="K14" s="106">
        <f>base1!AI94</f>
        <v>12</v>
      </c>
      <c r="L14" s="106">
        <f>base1!AJ114</f>
        <v>1</v>
      </c>
      <c r="M14" s="106">
        <f>base1!AK83</f>
        <v>13</v>
      </c>
      <c r="N14" s="106">
        <f>base1!AL70</f>
        <v>7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16</v>
      </c>
      <c r="C15" s="106">
        <f>base1!AA111</f>
        <v>16</v>
      </c>
      <c r="D15" s="106">
        <f>base1!AB77</f>
        <v>16</v>
      </c>
      <c r="E15" s="106">
        <f>base1!AC99</f>
        <v>10</v>
      </c>
      <c r="F15" s="106">
        <f>base1!AD115</f>
        <v>16</v>
      </c>
      <c r="G15" s="106">
        <f>base1!AE79</f>
        <v>17</v>
      </c>
      <c r="H15" s="106">
        <f>base1!AF83</f>
        <v>1</v>
      </c>
      <c r="I15" s="106">
        <f>base1!AG89</f>
        <v>14</v>
      </c>
      <c r="J15" s="106">
        <f>base1!AH118</f>
        <v>18</v>
      </c>
      <c r="K15" s="106">
        <f>base1!AI95</f>
        <v>2</v>
      </c>
      <c r="L15" s="106">
        <f>base1!AJ115</f>
        <v>14</v>
      </c>
      <c r="M15" s="106">
        <f>base1!AK84</f>
        <v>18</v>
      </c>
      <c r="N15" s="106">
        <f>base1!AL71</f>
        <v>5</v>
      </c>
      <c r="O15" s="106">
        <f>base1!AM118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3</v>
      </c>
      <c r="C16" s="106">
        <f>base1!AA112</f>
        <v>5</v>
      </c>
      <c r="D16" s="106">
        <f>base1!AB78</f>
        <v>3</v>
      </c>
      <c r="E16" s="106">
        <f>base1!AC100</f>
        <v>3</v>
      </c>
      <c r="F16" s="106">
        <f>base1!AD116</f>
        <v>6</v>
      </c>
      <c r="G16" s="106">
        <f>base1!AE80</f>
        <v>15</v>
      </c>
      <c r="H16" s="106">
        <f>base1!AF84</f>
        <v>1</v>
      </c>
      <c r="I16" s="106">
        <f>base1!AG90</f>
        <v>11</v>
      </c>
      <c r="J16" s="106">
        <f>base1!AH119</f>
        <v>18</v>
      </c>
      <c r="K16" s="106">
        <f>base1!AI96</f>
        <v>4</v>
      </c>
      <c r="L16" s="106">
        <f>base1!AJ116</f>
        <v>1</v>
      </c>
      <c r="M16" s="106">
        <f>base1!AK85</f>
        <v>8</v>
      </c>
      <c r="N16" s="106">
        <f>base1!AL72</f>
        <v>5</v>
      </c>
      <c r="O16" s="106">
        <f>base1!AM119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15</v>
      </c>
      <c r="D17" s="106">
        <f>base1!AB79</f>
        <v>11</v>
      </c>
      <c r="E17" s="106">
        <f>base1!AC101</f>
        <v>10</v>
      </c>
      <c r="F17" s="106">
        <f>base1!AD117</f>
        <v>16</v>
      </c>
      <c r="G17" s="106">
        <f>base1!AE81</f>
        <v>8</v>
      </c>
      <c r="H17" s="106">
        <f>base1!AF85</f>
        <v>13</v>
      </c>
      <c r="I17" s="106">
        <f>base1!AG91</f>
        <v>8</v>
      </c>
      <c r="J17" s="106">
        <f>base1!AH70</f>
        <v>10</v>
      </c>
      <c r="K17" s="106">
        <f>base1!AI97</f>
        <v>4</v>
      </c>
      <c r="L17" s="106">
        <f>base1!AJ117</f>
        <v>1</v>
      </c>
      <c r="M17" s="106">
        <f>base1!AK86</f>
        <v>6</v>
      </c>
      <c r="N17" s="106">
        <f>base1!AL73</f>
        <v>7</v>
      </c>
      <c r="O17" s="106">
        <f>base1!AM70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16</v>
      </c>
      <c r="C18" s="106">
        <f>base1!AA114</f>
        <v>3</v>
      </c>
      <c r="D18" s="106">
        <f>base1!AB80</f>
        <v>16</v>
      </c>
      <c r="E18" s="106">
        <f>base1!AC102</f>
        <v>16</v>
      </c>
      <c r="F18" s="106">
        <f>base1!AD118</f>
        <v>3</v>
      </c>
      <c r="G18" s="106">
        <f>base1!AE82</f>
        <v>6</v>
      </c>
      <c r="H18" s="106">
        <f>base1!AF86</f>
        <v>13</v>
      </c>
      <c r="I18" s="106">
        <f>base1!AG92</f>
        <v>17</v>
      </c>
      <c r="J18" s="106">
        <f>base1!AH71</f>
        <v>4</v>
      </c>
      <c r="K18" s="106">
        <f>base1!AI98</f>
        <v>4</v>
      </c>
      <c r="L18" s="106">
        <f>base1!AJ118</f>
        <v>4</v>
      </c>
      <c r="M18" s="106">
        <f>base1!AK87</f>
        <v>9</v>
      </c>
      <c r="N18" s="106">
        <f>base1!AL74</f>
        <v>1</v>
      </c>
      <c r="O18" s="106">
        <f>base1!AM71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4</v>
      </c>
      <c r="C19" s="106">
        <f>base1!AA115</f>
        <v>10</v>
      </c>
      <c r="D19" s="106">
        <f>base1!AB81</f>
        <v>4</v>
      </c>
      <c r="E19" s="106">
        <f>base1!AC103</f>
        <v>3</v>
      </c>
      <c r="F19" s="106">
        <f>base1!AD119</f>
        <v>1</v>
      </c>
      <c r="G19" s="106">
        <f>base1!AE83</f>
        <v>7</v>
      </c>
      <c r="H19" s="106">
        <f>base1!AF87</f>
        <v>5</v>
      </c>
      <c r="I19" s="106">
        <f>base1!AG93</f>
        <v>13</v>
      </c>
      <c r="J19" s="106">
        <f>base1!AH72</f>
        <v>11</v>
      </c>
      <c r="K19" s="106">
        <f>base1!AI99</f>
        <v>13</v>
      </c>
      <c r="L19" s="106">
        <f>base1!AJ119</f>
        <v>4</v>
      </c>
      <c r="M19" s="106">
        <f>base1!AK88</f>
        <v>9</v>
      </c>
      <c r="N19" s="106">
        <f>base1!AL75</f>
        <v>5</v>
      </c>
      <c r="O19" s="106">
        <f>base1!AM72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4</v>
      </c>
      <c r="C20" s="106">
        <f>base1!AA116</f>
        <v>5</v>
      </c>
      <c r="D20" s="106">
        <f>base1!AB82</f>
        <v>5</v>
      </c>
      <c r="E20" s="106">
        <f>base1!AC104</f>
        <v>10</v>
      </c>
      <c r="F20" s="106">
        <f>base1!AD70</f>
        <v>14</v>
      </c>
      <c r="G20" s="106">
        <f>base1!AE84</f>
        <v>15</v>
      </c>
      <c r="H20" s="106">
        <f>base1!AF88</f>
        <v>13</v>
      </c>
      <c r="I20" s="106">
        <f>base1!AG94</f>
        <v>13</v>
      </c>
      <c r="J20" s="106">
        <f>base1!AH73</f>
        <v>11</v>
      </c>
      <c r="K20" s="106">
        <f>base1!AI100</f>
        <v>14</v>
      </c>
      <c r="L20" s="106">
        <f>base1!AJ70</f>
        <v>15</v>
      </c>
      <c r="M20" s="106">
        <f>base1!AK89</f>
        <v>8</v>
      </c>
      <c r="N20" s="106">
        <f>base1!AL76</f>
        <v>18</v>
      </c>
      <c r="O20" s="106">
        <f>base1!AM73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11</v>
      </c>
      <c r="C21" s="106">
        <f>base1!AA117</f>
        <v>10</v>
      </c>
      <c r="D21" s="106">
        <f>base1!AB83</f>
        <v>9</v>
      </c>
      <c r="E21" s="106">
        <f>base1!AC105</f>
        <v>1</v>
      </c>
      <c r="F21" s="106">
        <f>base1!AD71</f>
        <v>12</v>
      </c>
      <c r="G21" s="106">
        <f>base1!AE85</f>
        <v>15</v>
      </c>
      <c r="H21" s="106">
        <f>base1!AF89</f>
        <v>13</v>
      </c>
      <c r="I21" s="106">
        <f>base1!AG95</f>
        <v>1</v>
      </c>
      <c r="J21" s="106">
        <f>base1!AH74</f>
        <v>2</v>
      </c>
      <c r="K21" s="106">
        <f>base1!AI101</f>
        <v>4</v>
      </c>
      <c r="L21" s="106">
        <f>base1!AJ71</f>
        <v>16</v>
      </c>
      <c r="M21" s="106">
        <f>base1!AK90</f>
        <v>4</v>
      </c>
      <c r="N21" s="106">
        <f>base1!AL77</f>
        <v>9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10</v>
      </c>
      <c r="C22" s="106">
        <f>base1!AA118</f>
        <v>10</v>
      </c>
      <c r="D22" s="106">
        <f>base1!AB84</f>
        <v>3</v>
      </c>
      <c r="E22" s="106">
        <f>base1!AC106</f>
        <v>12</v>
      </c>
      <c r="F22" s="106">
        <f>base1!AD72</f>
        <v>17</v>
      </c>
      <c r="G22" s="106">
        <f>base1!AE86</f>
        <v>15</v>
      </c>
      <c r="H22" s="106">
        <f>base1!AF90</f>
        <v>15</v>
      </c>
      <c r="I22" s="106">
        <f>base1!AG96</f>
        <v>7</v>
      </c>
      <c r="J22" s="106">
        <f>base1!AH75</f>
        <v>4</v>
      </c>
      <c r="K22" s="106">
        <f>base1!AI102</f>
        <v>14</v>
      </c>
      <c r="L22" s="106">
        <f>base1!AJ72</f>
        <v>4</v>
      </c>
      <c r="M22" s="106">
        <f>base1!AK91</f>
        <v>4</v>
      </c>
      <c r="N22" s="106">
        <f>base1!AL78</f>
        <v>12</v>
      </c>
      <c r="O22" s="106">
        <f>base1!AM75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5</v>
      </c>
      <c r="C23" s="106">
        <f>base1!AA119</f>
        <v>10</v>
      </c>
      <c r="D23" s="106">
        <f>base1!AB85</f>
        <v>5</v>
      </c>
      <c r="E23" s="106">
        <f>base1!AC107</f>
        <v>3</v>
      </c>
      <c r="F23" s="106">
        <f>base1!AD73</f>
        <v>1</v>
      </c>
      <c r="G23" s="106">
        <f>base1!AE87</f>
        <v>7</v>
      </c>
      <c r="H23" s="106">
        <f>base1!AF91</f>
        <v>3</v>
      </c>
      <c r="I23" s="106">
        <f>base1!AG97</f>
        <v>18</v>
      </c>
      <c r="J23" s="106">
        <f>base1!AH76</f>
        <v>1</v>
      </c>
      <c r="K23" s="106">
        <f>base1!AI103</f>
        <v>14</v>
      </c>
      <c r="L23" s="106">
        <f>base1!AJ73</f>
        <v>5</v>
      </c>
      <c r="M23" s="106">
        <f>base1!AK92</f>
        <v>18</v>
      </c>
      <c r="N23" s="106">
        <f>base1!AL79</f>
        <v>7</v>
      </c>
      <c r="O23" s="106">
        <f>base1!AM76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16</v>
      </c>
      <c r="C24" s="106">
        <f>base1!AA70</f>
        <v>16</v>
      </c>
      <c r="D24" s="106">
        <f>base1!AB86</f>
        <v>3</v>
      </c>
      <c r="E24" s="106">
        <f>base1!AC108</f>
        <v>3</v>
      </c>
      <c r="F24" s="106">
        <f>base1!AD74</f>
        <v>13</v>
      </c>
      <c r="G24" s="106">
        <f>base1!AE88</f>
        <v>15</v>
      </c>
      <c r="H24" s="106">
        <f>base1!AF92</f>
        <v>13</v>
      </c>
      <c r="I24" s="106">
        <f>base1!AG98</f>
        <v>15</v>
      </c>
      <c r="J24" s="106">
        <f>base1!AH77</f>
        <v>17</v>
      </c>
      <c r="K24" s="106">
        <f>base1!AI104</f>
        <v>1</v>
      </c>
      <c r="L24" s="106">
        <f>base1!AJ74</f>
        <v>15</v>
      </c>
      <c r="M24" s="106">
        <f>base1!AK93</f>
        <v>15</v>
      </c>
      <c r="N24" s="106">
        <f>base1!AL80</f>
        <v>2</v>
      </c>
      <c r="O24" s="106">
        <f>base1!AM77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7</v>
      </c>
      <c r="C25" s="106">
        <f>base1!AA71</f>
        <v>10</v>
      </c>
      <c r="D25" s="106">
        <f>base1!AB87</f>
        <v>10</v>
      </c>
      <c r="E25" s="106">
        <f>base1!AC109</f>
        <v>7</v>
      </c>
      <c r="F25" s="106">
        <f>base1!AD75</f>
        <v>12</v>
      </c>
      <c r="G25" s="106">
        <f>base1!AE89</f>
        <v>3</v>
      </c>
      <c r="H25" s="106">
        <f>base1!AF93</f>
        <v>6</v>
      </c>
      <c r="I25" s="106">
        <f>base1!AG99</f>
        <v>6</v>
      </c>
      <c r="J25" s="106">
        <f>base1!AH78</f>
        <v>13</v>
      </c>
      <c r="K25" s="106">
        <f>base1!AI105</f>
        <v>2</v>
      </c>
      <c r="L25" s="106">
        <f>base1!AJ75</f>
        <v>16</v>
      </c>
      <c r="M25" s="106">
        <f>base1!AK94</f>
        <v>14</v>
      </c>
      <c r="N25" s="106">
        <f>base1!AL81</f>
        <v>14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16</v>
      </c>
      <c r="C26" s="106">
        <f>base1!AA72</f>
        <v>15</v>
      </c>
      <c r="D26" s="106">
        <f>base1!AB88</f>
        <v>5</v>
      </c>
      <c r="E26" s="106">
        <f>base1!AC110</f>
        <v>7</v>
      </c>
      <c r="F26" s="106">
        <f>base1!AD76</f>
        <v>3</v>
      </c>
      <c r="G26" s="106">
        <f>base1!AE90</f>
        <v>5</v>
      </c>
      <c r="H26" s="106">
        <f>base1!AF94</f>
        <v>7</v>
      </c>
      <c r="I26" s="106">
        <f>base1!AG100</f>
        <v>11</v>
      </c>
      <c r="J26" s="106">
        <f>base1!AH79</f>
        <v>4</v>
      </c>
      <c r="K26" s="106">
        <f>base1!AI106</f>
        <v>2</v>
      </c>
      <c r="L26" s="106">
        <f>base1!AJ76</f>
        <v>11</v>
      </c>
      <c r="M26" s="106">
        <f>base1!AK95</f>
        <v>15</v>
      </c>
      <c r="N26" s="106">
        <f>base1!AL82</f>
        <v>13</v>
      </c>
      <c r="O26" s="106">
        <f>base1!AM79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</v>
      </c>
      <c r="C27" s="106">
        <f>base1!AA73</f>
        <v>14</v>
      </c>
      <c r="D27" s="106">
        <f>base1!AB89</f>
        <v>10</v>
      </c>
      <c r="E27" s="106">
        <f>base1!AC111</f>
        <v>3</v>
      </c>
      <c r="F27" s="106">
        <f>base1!AD77</f>
        <v>3</v>
      </c>
      <c r="G27" s="106">
        <f>base1!AE91</f>
        <v>13</v>
      </c>
      <c r="H27" s="106">
        <f>base1!AF95</f>
        <v>13</v>
      </c>
      <c r="I27" s="106">
        <f>base1!AG101</f>
        <v>8</v>
      </c>
      <c r="J27" s="106">
        <f>base1!AH80</f>
        <v>17</v>
      </c>
      <c r="K27" s="106">
        <f>base1!AI107</f>
        <v>2</v>
      </c>
      <c r="L27" s="106">
        <f>base1!AJ77</f>
        <v>4</v>
      </c>
      <c r="M27" s="106">
        <f>base1!AK96</f>
        <v>14</v>
      </c>
      <c r="N27" s="106">
        <f>base1!AL83</f>
        <v>2</v>
      </c>
      <c r="O27" s="106">
        <f>base1!AM80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3</v>
      </c>
      <c r="C28" s="106">
        <f>base1!AA74</f>
        <v>12</v>
      </c>
      <c r="D28" s="106">
        <f>base1!AB90</f>
        <v>1</v>
      </c>
      <c r="E28" s="106">
        <f>base1!AC112</f>
        <v>12</v>
      </c>
      <c r="F28" s="106">
        <f>base1!AD78</f>
        <v>1</v>
      </c>
      <c r="G28" s="106">
        <f>base1!AE92</f>
        <v>15</v>
      </c>
      <c r="H28" s="106">
        <f>base1!AF96</f>
        <v>9</v>
      </c>
      <c r="I28" s="106">
        <f>base1!AG102</f>
        <v>17</v>
      </c>
      <c r="J28" s="106">
        <f>base1!AH81</f>
        <v>13</v>
      </c>
      <c r="K28" s="106">
        <f>base1!AI108</f>
        <v>17</v>
      </c>
      <c r="L28" s="106">
        <f>base1!AJ78</f>
        <v>6</v>
      </c>
      <c r="M28" s="106">
        <f>base1!AK97</f>
        <v>14</v>
      </c>
      <c r="N28" s="106">
        <f>base1!AL84</f>
        <v>8</v>
      </c>
      <c r="O28" s="106">
        <f>base1!AM81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16</v>
      </c>
      <c r="C29" s="106">
        <f>base1!AA75</f>
        <v>10</v>
      </c>
      <c r="D29" s="106">
        <f>base1!AB91</f>
        <v>5</v>
      </c>
      <c r="E29" s="106">
        <f>base1!AC113</f>
        <v>3</v>
      </c>
      <c r="F29" s="106">
        <f>base1!AD79</f>
        <v>2</v>
      </c>
      <c r="G29" s="106">
        <f>base1!AE93</f>
        <v>3</v>
      </c>
      <c r="H29" s="106">
        <f>base1!AF97</f>
        <v>10</v>
      </c>
      <c r="I29" s="106">
        <f>base1!AG103</f>
        <v>1</v>
      </c>
      <c r="J29" s="106">
        <f>base1!AH82</f>
        <v>15</v>
      </c>
      <c r="K29" s="106">
        <f>base1!AI109</f>
        <v>17</v>
      </c>
      <c r="L29" s="106">
        <f>base1!AJ79</f>
        <v>16</v>
      </c>
      <c r="M29" s="106">
        <f>base1!AK98</f>
        <v>5</v>
      </c>
      <c r="N29" s="106">
        <f>base1!AL85</f>
        <v>17</v>
      </c>
      <c r="O29" s="106">
        <f>base1!AM82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17</v>
      </c>
      <c r="C30" s="106">
        <f>base1!AA76</f>
        <v>16</v>
      </c>
      <c r="D30" s="106">
        <f>base1!AB92</f>
        <v>3</v>
      </c>
      <c r="E30" s="106">
        <f>base1!AC114</f>
        <v>14</v>
      </c>
      <c r="F30" s="106">
        <f>base1!AD80</f>
        <v>7</v>
      </c>
      <c r="G30" s="106">
        <f>base1!AE94</f>
        <v>4</v>
      </c>
      <c r="H30" s="106">
        <f>base1!AF98</f>
        <v>10</v>
      </c>
      <c r="I30" s="106">
        <f>base1!AG104</f>
        <v>7</v>
      </c>
      <c r="J30" s="106">
        <f>base1!AH83</f>
        <v>10</v>
      </c>
      <c r="K30" s="106">
        <f>base1!AI110</f>
        <v>14</v>
      </c>
      <c r="L30" s="106">
        <f>base1!AJ80</f>
        <v>4</v>
      </c>
      <c r="M30" s="106">
        <f>base1!AK99</f>
        <v>4</v>
      </c>
      <c r="N30" s="106">
        <f>base1!AL86</f>
        <v>7</v>
      </c>
      <c r="O30" s="106">
        <f>base1!AM83</f>
        <v>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16</v>
      </c>
      <c r="C31" s="106">
        <f>base1!AA77</f>
        <v>10</v>
      </c>
      <c r="D31" s="106">
        <f>base1!AB93</f>
        <v>7</v>
      </c>
      <c r="E31" s="106">
        <f>base1!AC115</f>
        <v>3</v>
      </c>
      <c r="F31" s="106">
        <f>base1!AD81</f>
        <v>15</v>
      </c>
      <c r="G31" s="106">
        <f>base1!AE95</f>
        <v>3</v>
      </c>
      <c r="H31" s="106">
        <f>base1!AF99</f>
        <v>9</v>
      </c>
      <c r="I31" s="106">
        <f>base1!AG105</f>
        <v>14</v>
      </c>
      <c r="J31" s="106">
        <f>base1!AH84</f>
        <v>13</v>
      </c>
      <c r="K31" s="106">
        <f>base1!AI111</f>
        <v>12</v>
      </c>
      <c r="L31" s="106">
        <f>base1!AJ81</f>
        <v>17</v>
      </c>
      <c r="M31" s="106">
        <f>base1!AK100</f>
        <v>12</v>
      </c>
      <c r="N31" s="106">
        <f>base1!AL87</f>
        <v>12</v>
      </c>
      <c r="O31" s="106">
        <f>base1!AM84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</v>
      </c>
      <c r="C32" s="106">
        <f>base1!AA78</f>
        <v>10</v>
      </c>
      <c r="D32" s="106">
        <f>base1!AB94</f>
        <v>15</v>
      </c>
      <c r="E32" s="106">
        <f>base1!AC116</f>
        <v>10</v>
      </c>
      <c r="F32" s="106">
        <f>base1!AD82</f>
        <v>16</v>
      </c>
      <c r="G32" s="106">
        <f>base1!AE96</f>
        <v>10</v>
      </c>
      <c r="H32" s="106">
        <f>base1!AF100</f>
        <v>13</v>
      </c>
      <c r="I32" s="106">
        <f>base1!AG106</f>
        <v>16</v>
      </c>
      <c r="J32" s="106">
        <f>base1!AH85</f>
        <v>14</v>
      </c>
      <c r="K32" s="106">
        <f>base1!AI112</f>
        <v>11</v>
      </c>
      <c r="L32" s="106">
        <f>base1!AJ82</f>
        <v>9</v>
      </c>
      <c r="M32" s="106">
        <f>base1!AK101</f>
        <v>11</v>
      </c>
      <c r="N32" s="106">
        <f>base1!AL88</f>
        <v>18</v>
      </c>
      <c r="O32" s="106">
        <f>base1!AM85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5</v>
      </c>
      <c r="C33" s="106">
        <f>base1!AA79</f>
        <v>14</v>
      </c>
      <c r="D33" s="106">
        <f>base1!AB95</f>
        <v>5</v>
      </c>
      <c r="E33" s="106">
        <f>base1!AC117</f>
        <v>7</v>
      </c>
      <c r="F33" s="106">
        <f>base1!AD83</f>
        <v>3</v>
      </c>
      <c r="G33" s="106">
        <f>base1!AE97</f>
        <v>15</v>
      </c>
      <c r="H33" s="106">
        <f>base1!AF101</f>
        <v>13</v>
      </c>
      <c r="I33" s="106">
        <f>base1!AG107</f>
        <v>17</v>
      </c>
      <c r="J33" s="106">
        <f>base1!AH86</f>
        <v>16</v>
      </c>
      <c r="K33" s="106">
        <f>base1!AI113</f>
        <v>12</v>
      </c>
      <c r="L33" s="106">
        <f>base1!AJ83</f>
        <v>17</v>
      </c>
      <c r="M33" s="106">
        <f>base1!AK102</f>
        <v>18</v>
      </c>
      <c r="N33" s="106">
        <f>base1!AL89</f>
        <v>17</v>
      </c>
      <c r="O33" s="106">
        <f>base1!AM86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10</v>
      </c>
      <c r="C34" s="106">
        <f>base1!AA80</f>
        <v>10</v>
      </c>
      <c r="D34" s="106">
        <f>base1!AB96</f>
        <v>16</v>
      </c>
      <c r="E34" s="106">
        <f>base1!AC118</f>
        <v>15</v>
      </c>
      <c r="F34" s="106">
        <f>base1!AD84</f>
        <v>7</v>
      </c>
      <c r="G34" s="106">
        <f>base1!AE98</f>
        <v>16</v>
      </c>
      <c r="H34" s="106">
        <f>base1!AF102</f>
        <v>13</v>
      </c>
      <c r="I34" s="106">
        <f>base1!AG108</f>
        <v>14</v>
      </c>
      <c r="J34" s="106">
        <f>base1!AH87</f>
        <v>15</v>
      </c>
      <c r="K34" s="106">
        <f>base1!AI114</f>
        <v>13</v>
      </c>
      <c r="L34" s="106">
        <f>base1!AJ84</f>
        <v>4</v>
      </c>
      <c r="M34" s="106">
        <f>base1!AK103</f>
        <v>18</v>
      </c>
      <c r="N34" s="106">
        <f>base1!AL90</f>
        <v>18</v>
      </c>
      <c r="O34" s="106">
        <f>base1!AM87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5</v>
      </c>
      <c r="C35" s="106">
        <f>base1!AA81</f>
        <v>6</v>
      </c>
      <c r="D35" s="106">
        <f>base1!AB97</f>
        <v>5</v>
      </c>
      <c r="E35" s="106">
        <f>base1!AC119</f>
        <v>3</v>
      </c>
      <c r="F35" s="106">
        <f>base1!AD85</f>
        <v>12</v>
      </c>
      <c r="G35" s="106">
        <f>base1!AE99</f>
        <v>3</v>
      </c>
      <c r="H35" s="106">
        <f>base1!AF103</f>
        <v>13</v>
      </c>
      <c r="I35" s="106">
        <f>base1!AG109</f>
        <v>3</v>
      </c>
      <c r="J35" s="106">
        <f>base1!AH88</f>
        <v>1</v>
      </c>
      <c r="K35" s="106">
        <f>base1!AI115</f>
        <v>13</v>
      </c>
      <c r="L35" s="106">
        <f>base1!AJ85</f>
        <v>1</v>
      </c>
      <c r="M35" s="106">
        <f>base1!AK104</f>
        <v>14</v>
      </c>
      <c r="N35" s="106">
        <f>base1!AL91</f>
        <v>18</v>
      </c>
      <c r="O35" s="106">
        <f>base1!AM88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10</v>
      </c>
      <c r="C36" s="106">
        <f>base1!AA82</f>
        <v>7</v>
      </c>
      <c r="D36" s="106">
        <f>base1!AB98</f>
        <v>8</v>
      </c>
      <c r="E36" s="106">
        <f>base1!AC70</f>
        <v>13</v>
      </c>
      <c r="F36" s="106">
        <f>base1!AD86</f>
        <v>5</v>
      </c>
      <c r="G36" s="106">
        <f>base1!AE100</f>
        <v>17</v>
      </c>
      <c r="H36" s="106">
        <f>base1!AF104</f>
        <v>16</v>
      </c>
      <c r="I36" s="106">
        <f>base1!AG110</f>
        <v>17</v>
      </c>
      <c r="J36" s="106">
        <f>base1!AH89</f>
        <v>4</v>
      </c>
      <c r="K36" s="106">
        <f>base1!AI116</f>
        <v>17</v>
      </c>
      <c r="L36" s="106">
        <f>base1!AJ86</f>
        <v>1</v>
      </c>
      <c r="M36" s="106">
        <f>base1!AK105</f>
        <v>12</v>
      </c>
      <c r="N36" s="106">
        <f>base1!AL92</f>
        <v>8</v>
      </c>
      <c r="O36" s="106">
        <f>base1!AM89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16</v>
      </c>
      <c r="C37" s="106">
        <f>base1!AA83</f>
        <v>6</v>
      </c>
      <c r="D37" s="106">
        <f>base1!AB99</f>
        <v>18</v>
      </c>
      <c r="E37" s="106">
        <f>base1!AC71</f>
        <v>14</v>
      </c>
      <c r="F37" s="106">
        <f>base1!AD87</f>
        <v>4</v>
      </c>
      <c r="G37" s="106">
        <f>base1!AE101</f>
        <v>15</v>
      </c>
      <c r="H37" s="106">
        <f>base1!AF105</f>
        <v>16</v>
      </c>
      <c r="I37" s="106">
        <f>base1!AG111</f>
        <v>18</v>
      </c>
      <c r="J37" s="106">
        <f>base1!AH90</f>
        <v>17</v>
      </c>
      <c r="K37" s="106">
        <f>base1!AI117</f>
        <v>14</v>
      </c>
      <c r="L37" s="106">
        <f>base1!AJ87</f>
        <v>6</v>
      </c>
      <c r="M37" s="106">
        <f>base1!AK106</f>
        <v>9</v>
      </c>
      <c r="N37" s="106">
        <f>base1!AL93</f>
        <v>9</v>
      </c>
      <c r="O37" s="106">
        <f>base1!AM90</f>
        <v>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5</v>
      </c>
      <c r="C38" s="106">
        <f>base1!AA84</f>
        <v>5</v>
      </c>
      <c r="D38" s="106">
        <f>base1!AB100</f>
        <v>16</v>
      </c>
      <c r="E38" s="106">
        <f>base1!AC72</f>
        <v>14</v>
      </c>
      <c r="F38" s="106">
        <f>base1!AD88</f>
        <v>7</v>
      </c>
      <c r="G38" s="106">
        <f>base1!AE102</f>
        <v>3</v>
      </c>
      <c r="H38" s="106">
        <f>base1!AF106</f>
        <v>13</v>
      </c>
      <c r="I38" s="106">
        <f>base1!AG112</f>
        <v>13</v>
      </c>
      <c r="J38" s="106">
        <f>base1!AH91</f>
        <v>1</v>
      </c>
      <c r="K38" s="106">
        <f>base1!AI118</f>
        <v>1</v>
      </c>
      <c r="L38" s="106">
        <f>base1!AJ88</f>
        <v>6</v>
      </c>
      <c r="M38" s="106">
        <f>base1!AK107</f>
        <v>15</v>
      </c>
      <c r="N38" s="106">
        <f>base1!AL94</f>
        <v>1</v>
      </c>
      <c r="O38" s="106">
        <f>base1!AM91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7</v>
      </c>
      <c r="C39" s="106">
        <f>base1!AA85</f>
        <v>3</v>
      </c>
      <c r="D39" s="106">
        <f>base1!AB101</f>
        <v>7</v>
      </c>
      <c r="E39" s="106">
        <f>base1!AC73</f>
        <v>17</v>
      </c>
      <c r="F39" s="106">
        <f>base1!AD89</f>
        <v>15</v>
      </c>
      <c r="G39" s="106">
        <f>base1!AE103</f>
        <v>7</v>
      </c>
      <c r="H39" s="106">
        <f>base1!AF107</f>
        <v>1</v>
      </c>
      <c r="I39" s="106">
        <f>base1!AG113</f>
        <v>1</v>
      </c>
      <c r="J39" s="106">
        <f>base1!AH92</f>
        <v>1</v>
      </c>
      <c r="K39" s="106">
        <f>base1!AI119</f>
        <v>14</v>
      </c>
      <c r="L39" s="106">
        <f>base1!AJ89</f>
        <v>11</v>
      </c>
      <c r="M39" s="106">
        <f>base1!AK108</f>
        <v>2</v>
      </c>
      <c r="N39" s="106">
        <f>base1!AL95</f>
        <v>9</v>
      </c>
      <c r="O39" s="106">
        <f>base1!AM92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7</v>
      </c>
      <c r="C40" s="106">
        <f>base1!AA86</f>
        <v>2</v>
      </c>
      <c r="D40" s="106">
        <f>base1!AB102</f>
        <v>15</v>
      </c>
      <c r="E40" s="106">
        <f>base1!AC74</f>
        <v>16</v>
      </c>
      <c r="F40" s="106">
        <f>base1!AD90</f>
        <v>7</v>
      </c>
      <c r="G40" s="106">
        <f>base1!AE104</f>
        <v>9</v>
      </c>
      <c r="H40" s="106">
        <f>base1!AF108</f>
        <v>10</v>
      </c>
      <c r="I40" s="106">
        <f>base1!AG114</f>
        <v>17</v>
      </c>
      <c r="J40" s="106">
        <f>base1!AH93</f>
        <v>4</v>
      </c>
      <c r="K40" s="106">
        <f>base1!AI70</f>
        <v>2</v>
      </c>
      <c r="L40" s="106">
        <f>base1!AJ90</f>
        <v>14</v>
      </c>
      <c r="M40" s="106">
        <f>base1!AK109</f>
        <v>2</v>
      </c>
      <c r="N40" s="106">
        <f>base1!AL96</f>
        <v>6</v>
      </c>
      <c r="O40" s="106">
        <f>base1!AM93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5</v>
      </c>
      <c r="C41" s="106">
        <f>base1!AA87</f>
        <v>16</v>
      </c>
      <c r="D41" s="106">
        <f>base1!AB103</f>
        <v>10</v>
      </c>
      <c r="E41" s="106">
        <f>base1!AC75</f>
        <v>14</v>
      </c>
      <c r="F41" s="106">
        <f>base1!AD91</f>
        <v>15</v>
      </c>
      <c r="G41" s="106">
        <f>base1!AE105</f>
        <v>5</v>
      </c>
      <c r="H41" s="106">
        <f>base1!AF109</f>
        <v>15</v>
      </c>
      <c r="I41" s="106">
        <f>base1!AG115</f>
        <v>6</v>
      </c>
      <c r="J41" s="106">
        <f>base1!AH94</f>
        <v>2</v>
      </c>
      <c r="K41" s="106">
        <f>base1!AI71</f>
        <v>18</v>
      </c>
      <c r="L41" s="106">
        <f>base1!AJ91</f>
        <v>14</v>
      </c>
      <c r="M41" s="106">
        <f>base1!AK110</f>
        <v>2</v>
      </c>
      <c r="N41" s="106">
        <f>base1!AL97</f>
        <v>6</v>
      </c>
      <c r="O41" s="106">
        <f>base1!AM94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5</v>
      </c>
      <c r="C42" s="106">
        <f>base1!AA88</f>
        <v>16</v>
      </c>
      <c r="D42" s="106">
        <f>base1!AB104</f>
        <v>4</v>
      </c>
      <c r="E42" s="106">
        <f>base1!AC76</f>
        <v>13</v>
      </c>
      <c r="F42" s="106">
        <f>base1!AD92</f>
        <v>7</v>
      </c>
      <c r="G42" s="106">
        <f>base1!AE106</f>
        <v>3</v>
      </c>
      <c r="H42" s="106">
        <f>base1!AF110</f>
        <v>15</v>
      </c>
      <c r="I42" s="106">
        <f>base1!AG116</f>
        <v>13</v>
      </c>
      <c r="J42" s="106">
        <f>base1!AH95</f>
        <v>4</v>
      </c>
      <c r="K42" s="106">
        <f>base1!AI72</f>
        <v>3</v>
      </c>
      <c r="L42" s="106">
        <f>base1!AJ92</f>
        <v>4</v>
      </c>
      <c r="M42" s="106">
        <f>base1!AK111</f>
        <v>17</v>
      </c>
      <c r="N42" s="106">
        <f>base1!AL98</f>
        <v>14</v>
      </c>
      <c r="O42" s="106">
        <f>base1!AM95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5</v>
      </c>
      <c r="C43" s="106">
        <f>base1!AA89</f>
        <v>7</v>
      </c>
      <c r="D43" s="106">
        <f>base1!AB105</f>
        <v>17</v>
      </c>
      <c r="E43" s="106">
        <f>base1!AC77</f>
        <v>15</v>
      </c>
      <c r="F43" s="106">
        <f>base1!AD93</f>
        <v>5</v>
      </c>
      <c r="G43" s="106">
        <f>base1!AE107</f>
        <v>7</v>
      </c>
      <c r="H43" s="106">
        <f>base1!AF111</f>
        <v>7</v>
      </c>
      <c r="I43" s="106">
        <f>base1!AG117</f>
        <v>17</v>
      </c>
      <c r="J43" s="106">
        <f>base1!AH96</f>
        <v>11</v>
      </c>
      <c r="K43" s="106">
        <f>base1!AI73</f>
        <v>2</v>
      </c>
      <c r="L43" s="106">
        <f>base1!AJ93</f>
        <v>12</v>
      </c>
      <c r="M43" s="106">
        <f>base1!AK112</f>
        <v>2</v>
      </c>
      <c r="N43" s="106">
        <f>base1!AL99</f>
        <v>12</v>
      </c>
      <c r="O43" s="106">
        <f>base1!AM96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16</v>
      </c>
      <c r="C44" s="106">
        <f>base1!AA90</f>
        <v>3</v>
      </c>
      <c r="D44" s="106">
        <f>base1!AB106</f>
        <v>10</v>
      </c>
      <c r="E44" s="106">
        <f>base1!AC78</f>
        <v>16</v>
      </c>
      <c r="F44" s="106">
        <f>base1!AD94</f>
        <v>10</v>
      </c>
      <c r="G44" s="106">
        <f>base1!AE108</f>
        <v>13</v>
      </c>
      <c r="H44" s="106">
        <f>base1!AF112</f>
        <v>16</v>
      </c>
      <c r="I44" s="106">
        <f>base1!AG118</f>
        <v>14</v>
      </c>
      <c r="J44" s="106">
        <f>base1!AH97</f>
        <v>11</v>
      </c>
      <c r="K44" s="106">
        <f>base1!AI74</f>
        <v>5</v>
      </c>
      <c r="L44" s="106">
        <f>base1!AJ94</f>
        <v>9</v>
      </c>
      <c r="M44" s="106">
        <f>base1!AK113</f>
        <v>17</v>
      </c>
      <c r="N44" s="106">
        <f>base1!AL100</f>
        <v>8</v>
      </c>
      <c r="O44" s="106">
        <f>base1!AM97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15</v>
      </c>
      <c r="C45" s="106">
        <f>base1!AA91</f>
        <v>16</v>
      </c>
      <c r="D45" s="106">
        <f>base1!AB107</f>
        <v>10</v>
      </c>
      <c r="E45" s="106">
        <f>base1!AC79</f>
        <v>10</v>
      </c>
      <c r="F45" s="106">
        <f>base1!AD95</f>
        <v>10</v>
      </c>
      <c r="G45" s="106">
        <f>base1!AE109</f>
        <v>16</v>
      </c>
      <c r="H45" s="106">
        <f>base1!AF113</f>
        <v>13</v>
      </c>
      <c r="I45" s="106">
        <f>base1!AG119</f>
        <v>11</v>
      </c>
      <c r="J45" s="106">
        <f>base1!AH98</f>
        <v>11</v>
      </c>
      <c r="K45" s="106">
        <f>base1!AI75</f>
        <v>18</v>
      </c>
      <c r="L45" s="106">
        <f>base1!AJ95</f>
        <v>12</v>
      </c>
      <c r="M45" s="106">
        <f>base1!AK114</f>
        <v>11</v>
      </c>
      <c r="N45" s="106">
        <f>base1!AL101</f>
        <v>17</v>
      </c>
      <c r="O45" s="106">
        <f>base1!AM98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15</v>
      </c>
      <c r="C46" s="106">
        <f>base1!AA92</f>
        <v>5</v>
      </c>
      <c r="D46" s="106">
        <f>base1!AB108</f>
        <v>16</v>
      </c>
      <c r="E46" s="106">
        <f>base1!AC80</f>
        <v>3</v>
      </c>
      <c r="F46" s="106">
        <f>base1!AD96</f>
        <v>3</v>
      </c>
      <c r="G46" s="106">
        <f>base1!AE110</f>
        <v>13</v>
      </c>
      <c r="H46" s="106">
        <f>base1!AF114</f>
        <v>7</v>
      </c>
      <c r="I46" s="106">
        <f>base1!AG70</f>
        <v>4</v>
      </c>
      <c r="J46" s="106">
        <f>base1!AH99</f>
        <v>15</v>
      </c>
      <c r="K46" s="106">
        <f>base1!AI76</f>
        <v>12</v>
      </c>
      <c r="L46" s="106">
        <f>base1!AJ96</f>
        <v>15</v>
      </c>
      <c r="M46" s="106">
        <f>base1!AK115</f>
        <v>17</v>
      </c>
      <c r="N46" s="106">
        <f>base1!AL102</f>
        <v>8</v>
      </c>
      <c r="O46" s="106">
        <f>base1!AM99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7</v>
      </c>
      <c r="C47" s="106">
        <f>base1!AA93</f>
        <v>10</v>
      </c>
      <c r="D47" s="106">
        <f>base1!AB109</f>
        <v>13</v>
      </c>
      <c r="E47" s="106">
        <f>base1!AC81</f>
        <v>9</v>
      </c>
      <c r="F47" s="106">
        <f>base1!AD97</f>
        <v>7</v>
      </c>
      <c r="G47" s="106">
        <f>base1!AE111</f>
        <v>13</v>
      </c>
      <c r="H47" s="106">
        <f>base1!AF115</f>
        <v>11</v>
      </c>
      <c r="I47" s="106">
        <f>base1!AG71</f>
        <v>2</v>
      </c>
      <c r="J47" s="106">
        <f>base1!AH100</f>
        <v>15</v>
      </c>
      <c r="K47" s="106">
        <f>base1!AI77</f>
        <v>1</v>
      </c>
      <c r="L47" s="106">
        <f>base1!AJ97</f>
        <v>1</v>
      </c>
      <c r="M47" s="106">
        <f>base1!AK116</f>
        <v>11</v>
      </c>
      <c r="N47" s="106">
        <f>base1!AL103</f>
        <v>8</v>
      </c>
      <c r="O47" s="106">
        <f>base1!AM100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15</v>
      </c>
      <c r="C48" s="106">
        <f>base1!AA94</f>
        <v>5</v>
      </c>
      <c r="D48" s="106">
        <f>base1!AB110</f>
        <v>10</v>
      </c>
      <c r="E48" s="106">
        <f>base1!AC82</f>
        <v>1</v>
      </c>
      <c r="F48" s="106">
        <f>base1!AD98</f>
        <v>17</v>
      </c>
      <c r="G48" s="106">
        <f>base1!AE112</f>
        <v>10</v>
      </c>
      <c r="H48" s="106">
        <f>base1!AF116</f>
        <v>14</v>
      </c>
      <c r="I48" s="106">
        <f>base1!AG72</f>
        <v>1</v>
      </c>
      <c r="J48" s="106">
        <f>base1!AH101</f>
        <v>3</v>
      </c>
      <c r="K48" s="106">
        <f>base1!AI78</f>
        <v>17</v>
      </c>
      <c r="L48" s="106">
        <f>base1!AJ98</f>
        <v>7</v>
      </c>
      <c r="M48" s="106">
        <f>base1!AK117</f>
        <v>4</v>
      </c>
      <c r="N48" s="106">
        <f>base1!AL104</f>
        <v>18</v>
      </c>
      <c r="O48" s="106">
        <f>base1!AM101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7</v>
      </c>
      <c r="C49" s="106">
        <f>base1!AA95</f>
        <v>7</v>
      </c>
      <c r="D49" s="106">
        <f>base1!AB111</f>
        <v>10</v>
      </c>
      <c r="E49" s="106">
        <f>base1!AC83</f>
        <v>16</v>
      </c>
      <c r="F49" s="106">
        <f>base1!AD99</f>
        <v>16</v>
      </c>
      <c r="G49" s="106">
        <f>base1!AE113</f>
        <v>10</v>
      </c>
      <c r="H49" s="106">
        <f>base1!AF117</f>
        <v>5</v>
      </c>
      <c r="I49" s="106">
        <f>base1!AG73</f>
        <v>12</v>
      </c>
      <c r="J49" s="106">
        <f>base1!AH102</f>
        <v>1</v>
      </c>
      <c r="K49" s="106">
        <f>base1!AI79</f>
        <v>5</v>
      </c>
      <c r="L49" s="106">
        <f>base1!AJ99</f>
        <v>14</v>
      </c>
      <c r="M49" s="106">
        <f>base1!AK118</f>
        <v>17</v>
      </c>
      <c r="N49" s="106">
        <f>base1!AL105</f>
        <v>13</v>
      </c>
      <c r="O49" s="106">
        <f>base1!AM102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3</v>
      </c>
      <c r="C50" s="106">
        <f>base1!AA96</f>
        <v>1</v>
      </c>
      <c r="D50" s="106">
        <f>base1!AB112</f>
        <v>7</v>
      </c>
      <c r="E50" s="106">
        <f>base1!AC84</f>
        <v>10</v>
      </c>
      <c r="F50" s="106">
        <f>base1!AD100</f>
        <v>7</v>
      </c>
      <c r="G50" s="106">
        <f>base1!AE114</f>
        <v>10</v>
      </c>
      <c r="H50" s="106">
        <f>base1!AF118</f>
        <v>13</v>
      </c>
      <c r="I50" s="106">
        <f>base1!AG74</f>
        <v>11</v>
      </c>
      <c r="J50" s="106">
        <f>base1!AH103</f>
        <v>17</v>
      </c>
      <c r="K50" s="106">
        <f>base1!AI80</f>
        <v>11</v>
      </c>
      <c r="L50" s="106">
        <f>base1!AJ100</f>
        <v>4</v>
      </c>
      <c r="M50" s="106">
        <f>base1!AK119</f>
        <v>13</v>
      </c>
      <c r="N50" s="106">
        <f>base1!AL106</f>
        <v>1</v>
      </c>
      <c r="O50" s="106">
        <f>base1!AM103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3</v>
      </c>
      <c r="C51" s="106">
        <f>base1!AA97</f>
        <v>3</v>
      </c>
      <c r="D51" s="106">
        <f>base1!AB113</f>
        <v>16</v>
      </c>
      <c r="E51" s="106">
        <f>base1!AC85</f>
        <v>2</v>
      </c>
      <c r="F51" s="106">
        <f>base1!AD101</f>
        <v>16</v>
      </c>
      <c r="G51" s="106">
        <f>base1!AE115</f>
        <v>15</v>
      </c>
      <c r="H51" s="106">
        <f>base1!AF119</f>
        <v>15</v>
      </c>
      <c r="I51" s="106">
        <f>base1!AG75</f>
        <v>2</v>
      </c>
      <c r="J51" s="106">
        <f>base1!AH104</f>
        <v>15</v>
      </c>
      <c r="K51" s="106">
        <f>base1!AI81</f>
        <v>1</v>
      </c>
      <c r="L51" s="106">
        <f>base1!AJ101</f>
        <v>12</v>
      </c>
      <c r="M51" s="106">
        <f>base1!AK70</f>
        <v>11</v>
      </c>
      <c r="N51" s="106">
        <f>base1!AL107</f>
        <v>9</v>
      </c>
      <c r="O51" s="106">
        <f>base1!AM104</f>
        <v>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12</v>
      </c>
      <c r="C2" s="106">
        <f>base1!AA77</f>
        <v>10</v>
      </c>
      <c r="D2" s="106">
        <f>base1!AB99</f>
        <v>18</v>
      </c>
      <c r="E2" s="106">
        <f>base1!AC111</f>
        <v>3</v>
      </c>
      <c r="F2" s="106">
        <f>base1!AD77</f>
        <v>3</v>
      </c>
      <c r="G2" s="106">
        <f>base1!AE82</f>
        <v>6</v>
      </c>
      <c r="H2" s="106">
        <f>base1!AF109</f>
        <v>15</v>
      </c>
      <c r="I2" s="106">
        <f>base1!AG85</f>
        <v>9</v>
      </c>
      <c r="J2" s="106">
        <f>base1!AH100</f>
        <v>15</v>
      </c>
      <c r="K2" s="106">
        <f>base1!AI77</f>
        <v>1</v>
      </c>
      <c r="L2" s="106">
        <f>base1!AJ114</f>
        <v>1</v>
      </c>
      <c r="M2" s="106">
        <f>base1!AK74</f>
        <v>3</v>
      </c>
      <c r="N2" s="106">
        <f>base1!AL89</f>
        <v>17</v>
      </c>
      <c r="O2" s="106">
        <f>base1!AM102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10</v>
      </c>
      <c r="D3" s="106">
        <f>base1!AB100</f>
        <v>16</v>
      </c>
      <c r="E3" s="106">
        <f>base1!AC112</f>
        <v>12</v>
      </c>
      <c r="F3" s="106">
        <f>base1!AD78</f>
        <v>1</v>
      </c>
      <c r="G3" s="106">
        <f>base1!AE83</f>
        <v>7</v>
      </c>
      <c r="H3" s="106">
        <f>base1!AF110</f>
        <v>15</v>
      </c>
      <c r="I3" s="106">
        <f>base1!AG86</f>
        <v>9</v>
      </c>
      <c r="J3" s="106">
        <f>base1!AH101</f>
        <v>3</v>
      </c>
      <c r="K3" s="106">
        <f>base1!AI78</f>
        <v>17</v>
      </c>
      <c r="L3" s="106">
        <f>base1!AJ115</f>
        <v>14</v>
      </c>
      <c r="M3" s="106">
        <f>base1!AK75</f>
        <v>3</v>
      </c>
      <c r="N3" s="106">
        <f>base1!AL90</f>
        <v>18</v>
      </c>
      <c r="O3" s="106">
        <f>base1!AM103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14</v>
      </c>
      <c r="D4" s="106">
        <f>base1!AB101</f>
        <v>7</v>
      </c>
      <c r="E4" s="106">
        <f>base1!AC113</f>
        <v>3</v>
      </c>
      <c r="F4" s="106">
        <f>base1!AD79</f>
        <v>2</v>
      </c>
      <c r="G4" s="106">
        <f>base1!AE84</f>
        <v>15</v>
      </c>
      <c r="H4" s="106">
        <f>base1!AF111</f>
        <v>7</v>
      </c>
      <c r="I4" s="106">
        <f>base1!AG87</f>
        <v>1</v>
      </c>
      <c r="J4" s="106">
        <f>base1!AH102</f>
        <v>1</v>
      </c>
      <c r="K4" s="106">
        <f>base1!AI79</f>
        <v>5</v>
      </c>
      <c r="L4" s="106">
        <f>base1!AJ116</f>
        <v>1</v>
      </c>
      <c r="M4" s="106">
        <f>base1!AK76</f>
        <v>7</v>
      </c>
      <c r="N4" s="106">
        <f>base1!AL91</f>
        <v>18</v>
      </c>
      <c r="O4" s="106">
        <f>base1!AM104</f>
        <v>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base1!Z73</f>
        <v>18</v>
      </c>
      <c r="C5" s="106">
        <f>base1!AA80</f>
        <v>10</v>
      </c>
      <c r="D5" s="106">
        <f>base1!AB102</f>
        <v>15</v>
      </c>
      <c r="E5" s="106">
        <f>base1!AC114</f>
        <v>14</v>
      </c>
      <c r="F5" s="106">
        <f>base1!AD80</f>
        <v>7</v>
      </c>
      <c r="G5" s="106">
        <f>base1!AE85</f>
        <v>15</v>
      </c>
      <c r="H5" s="106">
        <f>base1!AF112</f>
        <v>16</v>
      </c>
      <c r="I5" s="106">
        <f>base1!AG88</f>
        <v>17</v>
      </c>
      <c r="J5" s="106">
        <f>base1!AH103</f>
        <v>17</v>
      </c>
      <c r="K5" s="106">
        <f>base1!AI80</f>
        <v>11</v>
      </c>
      <c r="L5" s="106">
        <f>base1!AJ117</f>
        <v>1</v>
      </c>
      <c r="M5" s="106">
        <f>base1!AK77</f>
        <v>12</v>
      </c>
      <c r="N5" s="106">
        <f>base1!AL92</f>
        <v>8</v>
      </c>
      <c r="O5" s="106">
        <f>base1!AM105</f>
        <v>9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6</v>
      </c>
      <c r="D6" s="106">
        <f>base1!AB103</f>
        <v>10</v>
      </c>
      <c r="E6" s="106">
        <f>base1!AC115</f>
        <v>3</v>
      </c>
      <c r="F6" s="106">
        <f>base1!AD81</f>
        <v>15</v>
      </c>
      <c r="G6" s="106">
        <f>base1!AE86</f>
        <v>15</v>
      </c>
      <c r="H6" s="106">
        <f>base1!AF113</f>
        <v>13</v>
      </c>
      <c r="I6" s="106">
        <f>base1!AG89</f>
        <v>14</v>
      </c>
      <c r="J6" s="106">
        <f>base1!AH104</f>
        <v>15</v>
      </c>
      <c r="K6" s="106">
        <f>base1!AI81</f>
        <v>1</v>
      </c>
      <c r="L6" s="106">
        <f>base1!AJ118</f>
        <v>4</v>
      </c>
      <c r="M6" s="106">
        <f>base1!AK78</f>
        <v>4</v>
      </c>
      <c r="N6" s="106">
        <f>base1!AL93</f>
        <v>9</v>
      </c>
      <c r="O6" s="106">
        <f>base1!AM106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7</v>
      </c>
      <c r="D7" s="106">
        <f>base1!AB104</f>
        <v>4</v>
      </c>
      <c r="E7" s="106">
        <f>base1!AC116</f>
        <v>10</v>
      </c>
      <c r="F7" s="106">
        <f>base1!AD82</f>
        <v>16</v>
      </c>
      <c r="G7" s="106">
        <f>base1!AE87</f>
        <v>7</v>
      </c>
      <c r="H7" s="106">
        <f>base1!AF114</f>
        <v>7</v>
      </c>
      <c r="I7" s="106">
        <f>base1!AG90</f>
        <v>11</v>
      </c>
      <c r="J7" s="106">
        <f>base1!AH105</f>
        <v>4</v>
      </c>
      <c r="K7" s="106">
        <f>base1!AI82</f>
        <v>17</v>
      </c>
      <c r="L7" s="106">
        <f>base1!AJ119</f>
        <v>4</v>
      </c>
      <c r="M7" s="106">
        <f>base1!AK79</f>
        <v>6</v>
      </c>
      <c r="N7" s="106">
        <f>base1!AL94</f>
        <v>1</v>
      </c>
      <c r="O7" s="106">
        <f>base1!AM107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6</v>
      </c>
      <c r="D8" s="106">
        <f>base1!AB105</f>
        <v>17</v>
      </c>
      <c r="E8" s="106">
        <f>base1!AC117</f>
        <v>7</v>
      </c>
      <c r="F8" s="106">
        <f>base1!AD83</f>
        <v>3</v>
      </c>
      <c r="G8" s="106">
        <f>base1!AE88</f>
        <v>15</v>
      </c>
      <c r="H8" s="106">
        <f>base1!AF115</f>
        <v>11</v>
      </c>
      <c r="I8" s="106">
        <f>base1!AG91</f>
        <v>8</v>
      </c>
      <c r="J8" s="106">
        <f>base1!AH106</f>
        <v>4</v>
      </c>
      <c r="K8" s="106">
        <f>base1!AI83</f>
        <v>5</v>
      </c>
      <c r="L8" s="106">
        <f>base1!AJ70</f>
        <v>15</v>
      </c>
      <c r="M8" s="106">
        <f>base1!AK80</f>
        <v>12</v>
      </c>
      <c r="N8" s="106">
        <f>base1!AL95</f>
        <v>9</v>
      </c>
      <c r="O8" s="106">
        <f>base1!AM108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base1!AA84</f>
        <v>5</v>
      </c>
      <c r="D9" s="106">
        <f>base1!AB106</f>
        <v>10</v>
      </c>
      <c r="E9" s="106">
        <f>base1!AC118</f>
        <v>15</v>
      </c>
      <c r="F9" s="106">
        <f>base1!AD84</f>
        <v>7</v>
      </c>
      <c r="G9" s="106">
        <f>base1!AE89</f>
        <v>3</v>
      </c>
      <c r="H9" s="106">
        <f>base1!AF116</f>
        <v>14</v>
      </c>
      <c r="I9" s="106">
        <f>base1!AG92</f>
        <v>17</v>
      </c>
      <c r="J9" s="106">
        <f>base1!AH107</f>
        <v>4</v>
      </c>
      <c r="K9" s="106">
        <f>base1!AI84</f>
        <v>14</v>
      </c>
      <c r="L9" s="106">
        <f>base1!AJ71</f>
        <v>16</v>
      </c>
      <c r="M9" s="106">
        <f>base1!AK81</f>
        <v>7</v>
      </c>
      <c r="N9" s="106">
        <f>base1!AL96</f>
        <v>6</v>
      </c>
      <c r="O9" s="106">
        <f>base1!AM109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base1!AA85</f>
        <v>3</v>
      </c>
      <c r="D10" s="106">
        <f>base1!AB107</f>
        <v>10</v>
      </c>
      <c r="E10" s="106">
        <f>base1!AC119</f>
        <v>3</v>
      </c>
      <c r="F10" s="106">
        <f>base1!AD85</f>
        <v>12</v>
      </c>
      <c r="G10" s="106">
        <f>base1!AE90</f>
        <v>5</v>
      </c>
      <c r="H10" s="106">
        <f>base1!AF117</f>
        <v>5</v>
      </c>
      <c r="I10" s="106">
        <f>base1!AG93</f>
        <v>13</v>
      </c>
      <c r="J10" s="106">
        <f>base1!AH108</f>
        <v>12</v>
      </c>
      <c r="K10" s="106">
        <f>base1!AI85</f>
        <v>10</v>
      </c>
      <c r="L10" s="106">
        <f>base1!AJ72</f>
        <v>4</v>
      </c>
      <c r="M10" s="106">
        <f>base1!AK82</f>
        <v>2</v>
      </c>
      <c r="N10" s="106">
        <f>base1!AL97</f>
        <v>6</v>
      </c>
      <c r="O10" s="106">
        <f>base1!AM110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base1!AA86</f>
        <v>2</v>
      </c>
      <c r="D11" s="106">
        <f>base1!AB108</f>
        <v>16</v>
      </c>
      <c r="E11" s="106">
        <f>base1!AC70</f>
        <v>13</v>
      </c>
      <c r="F11" s="106">
        <f>base1!AD86</f>
        <v>5</v>
      </c>
      <c r="G11" s="106">
        <f>base1!AE91</f>
        <v>13</v>
      </c>
      <c r="H11" s="106">
        <f>base1!AF118</f>
        <v>13</v>
      </c>
      <c r="I11" s="106">
        <f>base1!AG94</f>
        <v>13</v>
      </c>
      <c r="J11" s="106">
        <f>base1!AH109</f>
        <v>12</v>
      </c>
      <c r="K11" s="106">
        <f>base1!AI86</f>
        <v>10</v>
      </c>
      <c r="L11" s="106">
        <f>base1!AJ73</f>
        <v>5</v>
      </c>
      <c r="M11" s="106">
        <f>base1!AK83</f>
        <v>13</v>
      </c>
      <c r="N11" s="106">
        <f>base1!AL98</f>
        <v>14</v>
      </c>
      <c r="O11" s="106">
        <f>base1!AM111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base1!AA87</f>
        <v>16</v>
      </c>
      <c r="D12" s="106">
        <f>base1!AB109</f>
        <v>13</v>
      </c>
      <c r="E12" s="106">
        <f>base1!AC71</f>
        <v>14</v>
      </c>
      <c r="F12" s="106">
        <f>base1!AD87</f>
        <v>4</v>
      </c>
      <c r="G12" s="106">
        <f>base1!AE92</f>
        <v>15</v>
      </c>
      <c r="H12" s="106">
        <f>base1!AF119</f>
        <v>15</v>
      </c>
      <c r="I12" s="106">
        <f>base1!AG95</f>
        <v>1</v>
      </c>
      <c r="J12" s="106">
        <f>base1!AH110</f>
        <v>12</v>
      </c>
      <c r="K12" s="106">
        <f>base1!AI87</f>
        <v>14</v>
      </c>
      <c r="L12" s="106">
        <f>base1!AJ74</f>
        <v>15</v>
      </c>
      <c r="M12" s="106">
        <f>base1!AK84</f>
        <v>18</v>
      </c>
      <c r="N12" s="106">
        <f>base1!AL99</f>
        <v>12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base1!AA88</f>
        <v>16</v>
      </c>
      <c r="D13" s="106">
        <f>base1!AB110</f>
        <v>10</v>
      </c>
      <c r="E13" s="106">
        <f>base1!AC72</f>
        <v>14</v>
      </c>
      <c r="F13" s="106">
        <f>base1!AD88</f>
        <v>7</v>
      </c>
      <c r="G13" s="106">
        <f>base1!AE93</f>
        <v>3</v>
      </c>
      <c r="H13" s="106">
        <f>base1!AF70</f>
        <v>3</v>
      </c>
      <c r="I13" s="106">
        <f>base1!AG96</f>
        <v>7</v>
      </c>
      <c r="J13" s="106">
        <f>base1!AH111</f>
        <v>14</v>
      </c>
      <c r="K13" s="106">
        <f>base1!AI88</f>
        <v>14</v>
      </c>
      <c r="L13" s="106">
        <f>base1!AJ75</f>
        <v>16</v>
      </c>
      <c r="M13" s="106">
        <f>base1!AK85</f>
        <v>8</v>
      </c>
      <c r="N13" s="106">
        <f>base1!AL100</f>
        <v>8</v>
      </c>
      <c r="O13" s="106">
        <f>base1!AM113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base1!AA89</f>
        <v>7</v>
      </c>
      <c r="D14" s="106">
        <f>base1!AB111</f>
        <v>10</v>
      </c>
      <c r="E14" s="106">
        <f>base1!AC73</f>
        <v>17</v>
      </c>
      <c r="F14" s="106">
        <f>base1!AD89</f>
        <v>15</v>
      </c>
      <c r="G14" s="106">
        <f>base1!AE94</f>
        <v>4</v>
      </c>
      <c r="H14" s="106">
        <f>base1!AF71</f>
        <v>17</v>
      </c>
      <c r="I14" s="106">
        <f>base1!AG97</f>
        <v>18</v>
      </c>
      <c r="J14" s="106">
        <f>base1!AH112</f>
        <v>14</v>
      </c>
      <c r="K14" s="106">
        <f>base1!AI89</f>
        <v>12</v>
      </c>
      <c r="L14" s="106">
        <f>base1!AJ76</f>
        <v>11</v>
      </c>
      <c r="M14" s="106">
        <f>base1!AK86</f>
        <v>6</v>
      </c>
      <c r="N14" s="106">
        <f>base1!AL101</f>
        <v>17</v>
      </c>
      <c r="O14" s="106">
        <f>base1!AM114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3</v>
      </c>
      <c r="D15" s="106">
        <f>base1!AB112</f>
        <v>7</v>
      </c>
      <c r="E15" s="106">
        <f>base1!AC74</f>
        <v>16</v>
      </c>
      <c r="F15" s="106">
        <f>base1!AD90</f>
        <v>7</v>
      </c>
      <c r="G15" s="106">
        <f>base1!AE95</f>
        <v>3</v>
      </c>
      <c r="H15" s="106">
        <f>base1!AF72</f>
        <v>16</v>
      </c>
      <c r="I15" s="106">
        <f>base1!AG98</f>
        <v>15</v>
      </c>
      <c r="J15" s="106">
        <f>base1!AH113</f>
        <v>14</v>
      </c>
      <c r="K15" s="106">
        <f>base1!AI90</f>
        <v>13</v>
      </c>
      <c r="L15" s="106">
        <f>base1!AJ77</f>
        <v>4</v>
      </c>
      <c r="M15" s="106">
        <f>base1!AK87</f>
        <v>9</v>
      </c>
      <c r="N15" s="106">
        <f>base1!AL102</f>
        <v>8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16</v>
      </c>
      <c r="C16" s="106">
        <f>base1!AA91</f>
        <v>16</v>
      </c>
      <c r="D16" s="106">
        <f>base1!AB113</f>
        <v>16</v>
      </c>
      <c r="E16" s="106">
        <f>base1!AC75</f>
        <v>14</v>
      </c>
      <c r="F16" s="106">
        <f>base1!AD91</f>
        <v>15</v>
      </c>
      <c r="G16" s="106">
        <f>base1!AE96</f>
        <v>10</v>
      </c>
      <c r="H16" s="106">
        <f>base1!AF73</f>
        <v>10</v>
      </c>
      <c r="I16" s="106">
        <f>base1!AG99</f>
        <v>6</v>
      </c>
      <c r="J16" s="106">
        <f>base1!AH114</f>
        <v>12</v>
      </c>
      <c r="K16" s="106">
        <f>base1!AI91</f>
        <v>17</v>
      </c>
      <c r="L16" s="106">
        <f>base1!AJ78</f>
        <v>6</v>
      </c>
      <c r="M16" s="106">
        <f>base1!AK88</f>
        <v>9</v>
      </c>
      <c r="N16" s="106">
        <f>base1!AL103</f>
        <v>8</v>
      </c>
      <c r="O16" s="106">
        <f>base1!AM116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4</v>
      </c>
      <c r="C17" s="106">
        <f>base1!AA92</f>
        <v>5</v>
      </c>
      <c r="D17" s="106">
        <f>base1!AB114</f>
        <v>5</v>
      </c>
      <c r="E17" s="106">
        <f>base1!AC76</f>
        <v>13</v>
      </c>
      <c r="F17" s="106">
        <f>base1!AD92</f>
        <v>7</v>
      </c>
      <c r="G17" s="106">
        <f>base1!AE97</f>
        <v>15</v>
      </c>
      <c r="H17" s="106">
        <f>base1!AF74</f>
        <v>10</v>
      </c>
      <c r="I17" s="106">
        <f>base1!AG100</f>
        <v>11</v>
      </c>
      <c r="J17" s="106">
        <f>base1!AH115</f>
        <v>12</v>
      </c>
      <c r="K17" s="106">
        <f>base1!AI92</f>
        <v>14</v>
      </c>
      <c r="L17" s="106">
        <f>base1!AJ79</f>
        <v>16</v>
      </c>
      <c r="M17" s="106">
        <f>base1!AK89</f>
        <v>8</v>
      </c>
      <c r="N17" s="106">
        <f>base1!AL104</f>
        <v>18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4</v>
      </c>
      <c r="C18" s="106">
        <f>base1!AA93</f>
        <v>10</v>
      </c>
      <c r="D18" s="106">
        <f>base1!AB115</f>
        <v>5</v>
      </c>
      <c r="E18" s="106">
        <f>base1!AC77</f>
        <v>15</v>
      </c>
      <c r="F18" s="106">
        <f>base1!AD93</f>
        <v>5</v>
      </c>
      <c r="G18" s="106">
        <f>base1!AE98</f>
        <v>16</v>
      </c>
      <c r="H18" s="106">
        <f>base1!AF75</f>
        <v>17</v>
      </c>
      <c r="I18" s="106">
        <f>base1!AG101</f>
        <v>8</v>
      </c>
      <c r="J18" s="106">
        <f>base1!AH116</f>
        <v>12</v>
      </c>
      <c r="K18" s="106">
        <f>base1!AI93</f>
        <v>2</v>
      </c>
      <c r="L18" s="106">
        <f>base1!AJ80</f>
        <v>4</v>
      </c>
      <c r="M18" s="106">
        <f>base1!AK90</f>
        <v>4</v>
      </c>
      <c r="N18" s="106">
        <f>base1!AL105</f>
        <v>13</v>
      </c>
      <c r="O18" s="106">
        <f>base1!AM118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base1!AA94</f>
        <v>5</v>
      </c>
      <c r="D19" s="106">
        <f>base1!AB116</f>
        <v>16</v>
      </c>
      <c r="E19" s="106">
        <f>base1!AC78</f>
        <v>16</v>
      </c>
      <c r="F19" s="106">
        <f>base1!AD94</f>
        <v>10</v>
      </c>
      <c r="G19" s="106">
        <f>base1!AE99</f>
        <v>3</v>
      </c>
      <c r="H19" s="106">
        <f>base1!AF76</f>
        <v>5</v>
      </c>
      <c r="I19" s="106">
        <f>base1!AG102</f>
        <v>17</v>
      </c>
      <c r="J19" s="106">
        <f>base1!AH117</f>
        <v>18</v>
      </c>
      <c r="K19" s="106">
        <f>base1!AI94</f>
        <v>12</v>
      </c>
      <c r="L19" s="106">
        <f>base1!AJ81</f>
        <v>17</v>
      </c>
      <c r="M19" s="106">
        <f>base1!AK91</f>
        <v>4</v>
      </c>
      <c r="N19" s="106">
        <f>base1!AL106</f>
        <v>1</v>
      </c>
      <c r="O19" s="106">
        <f>base1!AM119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10</v>
      </c>
      <c r="C20" s="106">
        <f>base1!AA95</f>
        <v>7</v>
      </c>
      <c r="D20" s="106">
        <f>base1!AB117</f>
        <v>13</v>
      </c>
      <c r="E20" s="106">
        <f>base1!AC79</f>
        <v>10</v>
      </c>
      <c r="F20" s="106">
        <f>base1!AD95</f>
        <v>10</v>
      </c>
      <c r="G20" s="106">
        <f>base1!AE100</f>
        <v>17</v>
      </c>
      <c r="H20" s="106">
        <f>base1!AF77</f>
        <v>13</v>
      </c>
      <c r="I20" s="106">
        <f>base1!AG103</f>
        <v>1</v>
      </c>
      <c r="J20" s="106">
        <f>base1!AH118</f>
        <v>18</v>
      </c>
      <c r="K20" s="106">
        <f>base1!AI95</f>
        <v>2</v>
      </c>
      <c r="L20" s="106">
        <f>base1!AJ82</f>
        <v>9</v>
      </c>
      <c r="M20" s="106">
        <f>base1!AK92</f>
        <v>18</v>
      </c>
      <c r="N20" s="106">
        <f>base1!AL107</f>
        <v>9</v>
      </c>
      <c r="O20" s="106">
        <f>base1!AM70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base1!AA96</f>
        <v>1</v>
      </c>
      <c r="D21" s="106">
        <f>base1!AB118</f>
        <v>16</v>
      </c>
      <c r="E21" s="106">
        <f>base1!AC80</f>
        <v>3</v>
      </c>
      <c r="F21" s="106">
        <f>base1!AD96</f>
        <v>3</v>
      </c>
      <c r="G21" s="106">
        <f>base1!AE101</f>
        <v>15</v>
      </c>
      <c r="H21" s="106">
        <f>base1!AF78</f>
        <v>15</v>
      </c>
      <c r="I21" s="106">
        <f>base1!AG104</f>
        <v>7</v>
      </c>
      <c r="J21" s="106">
        <f>base1!AH119</f>
        <v>18</v>
      </c>
      <c r="K21" s="106">
        <f>base1!AI96</f>
        <v>4</v>
      </c>
      <c r="L21" s="106">
        <f>base1!AJ83</f>
        <v>17</v>
      </c>
      <c r="M21" s="106">
        <f>base1!AK93</f>
        <v>15</v>
      </c>
      <c r="N21" s="106">
        <f>base1!AL108</f>
        <v>11</v>
      </c>
      <c r="O21" s="106">
        <f>base1!AM71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16</v>
      </c>
      <c r="C22" s="106">
        <f>base1!AA97</f>
        <v>3</v>
      </c>
      <c r="D22" s="106">
        <f>base1!AB119</f>
        <v>16</v>
      </c>
      <c r="E22" s="106">
        <f>base1!AC81</f>
        <v>9</v>
      </c>
      <c r="F22" s="106">
        <f>base1!AD97</f>
        <v>7</v>
      </c>
      <c r="G22" s="106">
        <f>base1!AE102</f>
        <v>3</v>
      </c>
      <c r="H22" s="106">
        <f>base1!AF79</f>
        <v>3</v>
      </c>
      <c r="I22" s="106">
        <f>base1!AG105</f>
        <v>14</v>
      </c>
      <c r="J22" s="106">
        <f>base1!AH70</f>
        <v>10</v>
      </c>
      <c r="K22" s="106">
        <f>base1!AI97</f>
        <v>4</v>
      </c>
      <c r="L22" s="106">
        <f>base1!AJ84</f>
        <v>4</v>
      </c>
      <c r="M22" s="106">
        <f>base1!AK94</f>
        <v>14</v>
      </c>
      <c r="N22" s="106">
        <f>base1!AL109</f>
        <v>11</v>
      </c>
      <c r="O22" s="106">
        <f>base1!AM72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7</v>
      </c>
      <c r="C23" s="106">
        <f>base1!AA98</f>
        <v>3</v>
      </c>
      <c r="D23" s="106">
        <f>base1!AB70</f>
        <v>5</v>
      </c>
      <c r="E23" s="106">
        <f>base1!AC82</f>
        <v>1</v>
      </c>
      <c r="F23" s="106">
        <f>base1!AD98</f>
        <v>17</v>
      </c>
      <c r="G23" s="106">
        <f>base1!AE103</f>
        <v>7</v>
      </c>
      <c r="H23" s="106">
        <f>base1!AF80</f>
        <v>13</v>
      </c>
      <c r="I23" s="106">
        <f>base1!AG106</f>
        <v>16</v>
      </c>
      <c r="J23" s="106">
        <f>base1!AH71</f>
        <v>4</v>
      </c>
      <c r="K23" s="106">
        <f>base1!AI98</f>
        <v>4</v>
      </c>
      <c r="L23" s="106">
        <f>base1!AJ85</f>
        <v>1</v>
      </c>
      <c r="M23" s="106">
        <f>base1!AK95</f>
        <v>15</v>
      </c>
      <c r="N23" s="106">
        <f>base1!AL110</f>
        <v>11</v>
      </c>
      <c r="O23" s="106">
        <f>base1!AM73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16</v>
      </c>
      <c r="C24" s="106">
        <f>base1!AA99</f>
        <v>7</v>
      </c>
      <c r="D24" s="106">
        <f>base1!AB71</f>
        <v>13</v>
      </c>
      <c r="E24" s="106">
        <f>base1!AC83</f>
        <v>16</v>
      </c>
      <c r="F24" s="106">
        <f>base1!AD99</f>
        <v>16</v>
      </c>
      <c r="G24" s="106">
        <f>base1!AE104</f>
        <v>9</v>
      </c>
      <c r="H24" s="106">
        <f>base1!AF81</f>
        <v>10</v>
      </c>
      <c r="I24" s="106">
        <f>base1!AG107</f>
        <v>17</v>
      </c>
      <c r="J24" s="106">
        <f>base1!AH72</f>
        <v>11</v>
      </c>
      <c r="K24" s="106">
        <f>base1!AI99</f>
        <v>13</v>
      </c>
      <c r="L24" s="106">
        <f>base1!AJ86</f>
        <v>1</v>
      </c>
      <c r="M24" s="106">
        <f>base1!AK96</f>
        <v>14</v>
      </c>
      <c r="N24" s="106">
        <f>base1!AL111</f>
        <v>2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base1!AA100</f>
        <v>5</v>
      </c>
      <c r="D25" s="106">
        <f>base1!AB72</f>
        <v>13</v>
      </c>
      <c r="E25" s="106">
        <f>base1!AC84</f>
        <v>10</v>
      </c>
      <c r="F25" s="106">
        <f>base1!AD100</f>
        <v>7</v>
      </c>
      <c r="G25" s="106">
        <f>base1!AE105</f>
        <v>5</v>
      </c>
      <c r="H25" s="106">
        <f>base1!AF82</f>
        <v>10</v>
      </c>
      <c r="I25" s="106">
        <f>base1!AG108</f>
        <v>14</v>
      </c>
      <c r="J25" s="106">
        <f>base1!AH73</f>
        <v>11</v>
      </c>
      <c r="K25" s="106">
        <f>base1!AI100</f>
        <v>14</v>
      </c>
      <c r="L25" s="106">
        <f>base1!AJ87</f>
        <v>6</v>
      </c>
      <c r="M25" s="106">
        <f>base1!AK97</f>
        <v>14</v>
      </c>
      <c r="N25" s="106">
        <f>base1!AL112</f>
        <v>18</v>
      </c>
      <c r="O25" s="106">
        <f>base1!AM75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3</v>
      </c>
      <c r="C26" s="106">
        <f>base1!AA101</f>
        <v>14</v>
      </c>
      <c r="D26" s="106">
        <f>base1!AB73</f>
        <v>13</v>
      </c>
      <c r="E26" s="106">
        <f>base1!AC85</f>
        <v>2</v>
      </c>
      <c r="F26" s="106">
        <f>base1!AD101</f>
        <v>16</v>
      </c>
      <c r="G26" s="106">
        <f>base1!AE106</f>
        <v>3</v>
      </c>
      <c r="H26" s="106">
        <f>base1!AF83</f>
        <v>1</v>
      </c>
      <c r="I26" s="106">
        <f>base1!AG109</f>
        <v>3</v>
      </c>
      <c r="J26" s="106">
        <f>base1!AH74</f>
        <v>2</v>
      </c>
      <c r="K26" s="106">
        <f>base1!AI101</f>
        <v>4</v>
      </c>
      <c r="L26" s="106">
        <f>base1!AJ88</f>
        <v>6</v>
      </c>
      <c r="M26" s="106">
        <f>base1!AK98</f>
        <v>5</v>
      </c>
      <c r="N26" s="106">
        <f>base1!AL113</f>
        <v>2</v>
      </c>
      <c r="O26" s="106">
        <f>base1!AM76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16</v>
      </c>
      <c r="C27" s="106">
        <f>base1!AA102</f>
        <v>7</v>
      </c>
      <c r="D27" s="106">
        <f>base1!AB74</f>
        <v>14</v>
      </c>
      <c r="E27" s="106">
        <f>base1!AC86</f>
        <v>12</v>
      </c>
      <c r="F27" s="106">
        <f>base1!AD102</f>
        <v>5</v>
      </c>
      <c r="G27" s="106">
        <f>base1!AE107</f>
        <v>7</v>
      </c>
      <c r="H27" s="106">
        <f>base1!AF84</f>
        <v>1</v>
      </c>
      <c r="I27" s="106">
        <f>base1!AG110</f>
        <v>17</v>
      </c>
      <c r="J27" s="106">
        <f>base1!AH75</f>
        <v>4</v>
      </c>
      <c r="K27" s="106">
        <f>base1!AI102</f>
        <v>14</v>
      </c>
      <c r="L27" s="106">
        <f>base1!AJ89</f>
        <v>11</v>
      </c>
      <c r="M27" s="106">
        <f>base1!AK99</f>
        <v>4</v>
      </c>
      <c r="N27" s="106">
        <f>base1!AL114</f>
        <v>4</v>
      </c>
      <c r="O27" s="106">
        <f>base1!AM77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17</v>
      </c>
      <c r="C28" s="106">
        <f>base1!AA103</f>
        <v>5</v>
      </c>
      <c r="D28" s="106">
        <f>base1!AB75</f>
        <v>13</v>
      </c>
      <c r="E28" s="106">
        <f>base1!AC87</f>
        <v>3</v>
      </c>
      <c r="F28" s="106">
        <f>base1!AD103</f>
        <v>15</v>
      </c>
      <c r="G28" s="106">
        <f>base1!AE108</f>
        <v>13</v>
      </c>
      <c r="H28" s="106">
        <f>base1!AF85</f>
        <v>13</v>
      </c>
      <c r="I28" s="106">
        <f>base1!AG111</f>
        <v>18</v>
      </c>
      <c r="J28" s="106">
        <f>base1!AH76</f>
        <v>1</v>
      </c>
      <c r="K28" s="106">
        <f>base1!AI103</f>
        <v>14</v>
      </c>
      <c r="L28" s="106">
        <f>base1!AJ90</f>
        <v>14</v>
      </c>
      <c r="M28" s="106">
        <f>base1!AK100</f>
        <v>12</v>
      </c>
      <c r="N28" s="106">
        <f>base1!AL115</f>
        <v>1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16</v>
      </c>
      <c r="C29" s="106">
        <f>base1!AA104</f>
        <v>3</v>
      </c>
      <c r="D29" s="106">
        <f>base1!AB76</f>
        <v>15</v>
      </c>
      <c r="E29" s="106">
        <f>base1!AC88</f>
        <v>3</v>
      </c>
      <c r="F29" s="106">
        <f>base1!AD104</f>
        <v>13</v>
      </c>
      <c r="G29" s="106">
        <f>base1!AE109</f>
        <v>16</v>
      </c>
      <c r="H29" s="106">
        <f>base1!AF86</f>
        <v>13</v>
      </c>
      <c r="I29" s="106">
        <f>base1!AG112</f>
        <v>13</v>
      </c>
      <c r="J29" s="106">
        <f>base1!AH77</f>
        <v>17</v>
      </c>
      <c r="K29" s="106">
        <f>base1!AI104</f>
        <v>1</v>
      </c>
      <c r="L29" s="106">
        <f>base1!AJ91</f>
        <v>14</v>
      </c>
      <c r="M29" s="106">
        <f>base1!AK101</f>
        <v>11</v>
      </c>
      <c r="N29" s="106">
        <f>base1!AL116</f>
        <v>4</v>
      </c>
      <c r="O29" s="106">
        <f>base1!AM79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base1!AA105</f>
        <v>15</v>
      </c>
      <c r="D30" s="106">
        <f>base1!AB77</f>
        <v>16</v>
      </c>
      <c r="E30" s="106">
        <f>base1!AC89</f>
        <v>16</v>
      </c>
      <c r="F30" s="106">
        <f>base1!AD105</f>
        <v>10</v>
      </c>
      <c r="G30" s="106">
        <f>base1!AE110</f>
        <v>13</v>
      </c>
      <c r="H30" s="106">
        <f>base1!AF87</f>
        <v>5</v>
      </c>
      <c r="I30" s="106">
        <f>base1!AG113</f>
        <v>1</v>
      </c>
      <c r="J30" s="106">
        <f>base1!AH78</f>
        <v>13</v>
      </c>
      <c r="K30" s="106">
        <f>base1!AI105</f>
        <v>2</v>
      </c>
      <c r="L30" s="106">
        <f>base1!AJ92</f>
        <v>4</v>
      </c>
      <c r="M30" s="106">
        <f>base1!AK102</f>
        <v>18</v>
      </c>
      <c r="N30" s="106">
        <f>base1!AL117</f>
        <v>12</v>
      </c>
      <c r="O30" s="106">
        <f>base1!AM80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base1!AA106</f>
        <v>5</v>
      </c>
      <c r="D31" s="106">
        <f>base1!AB78</f>
        <v>3</v>
      </c>
      <c r="E31" s="106">
        <f>base1!AC90</f>
        <v>10</v>
      </c>
      <c r="F31" s="106">
        <f>base1!AD106</f>
        <v>17</v>
      </c>
      <c r="G31" s="106">
        <f>base1!AE111</f>
        <v>13</v>
      </c>
      <c r="H31" s="106">
        <f>base1!AF88</f>
        <v>13</v>
      </c>
      <c r="I31" s="106">
        <f>base1!AG114</f>
        <v>17</v>
      </c>
      <c r="J31" s="106">
        <f>base1!AH79</f>
        <v>4</v>
      </c>
      <c r="K31" s="106">
        <f>base1!AI106</f>
        <v>2</v>
      </c>
      <c r="L31" s="106">
        <f>base1!AJ93</f>
        <v>12</v>
      </c>
      <c r="M31" s="106">
        <f>base1!AK103</f>
        <v>18</v>
      </c>
      <c r="N31" s="106">
        <f>base1!AL118</f>
        <v>12</v>
      </c>
      <c r="O31" s="106">
        <f>base1!AM81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10</v>
      </c>
      <c r="C32" s="106">
        <f>base1!AA107</f>
        <v>16</v>
      </c>
      <c r="D32" s="106">
        <f>base1!AB79</f>
        <v>11</v>
      </c>
      <c r="E32" s="106">
        <f>base1!AC91</f>
        <v>10</v>
      </c>
      <c r="F32" s="106">
        <f>base1!AD107</f>
        <v>13</v>
      </c>
      <c r="G32" s="106">
        <f>base1!AE112</f>
        <v>10</v>
      </c>
      <c r="H32" s="106">
        <f>base1!AF89</f>
        <v>13</v>
      </c>
      <c r="I32" s="106">
        <f>base1!AG115</f>
        <v>6</v>
      </c>
      <c r="J32" s="106">
        <f>base1!AH80</f>
        <v>17</v>
      </c>
      <c r="K32" s="106">
        <f>base1!AI107</f>
        <v>2</v>
      </c>
      <c r="L32" s="106">
        <f>base1!AJ94</f>
        <v>9</v>
      </c>
      <c r="M32" s="106">
        <f>base1!AK104</f>
        <v>14</v>
      </c>
      <c r="N32" s="106">
        <f>base1!AL119</f>
        <v>17</v>
      </c>
      <c r="O32" s="106">
        <f>base1!AM82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base1!AA108</f>
        <v>7</v>
      </c>
      <c r="D33" s="106">
        <f>base1!AB80</f>
        <v>16</v>
      </c>
      <c r="E33" s="106">
        <f>base1!AC92</f>
        <v>10</v>
      </c>
      <c r="F33" s="106">
        <f>base1!AD108</f>
        <v>15</v>
      </c>
      <c r="G33" s="106">
        <f>base1!AE113</f>
        <v>10</v>
      </c>
      <c r="H33" s="106">
        <f>base1!AF90</f>
        <v>15</v>
      </c>
      <c r="I33" s="106">
        <f>base1!AG116</f>
        <v>13</v>
      </c>
      <c r="J33" s="106">
        <f>base1!AH81</f>
        <v>13</v>
      </c>
      <c r="K33" s="106">
        <f>base1!AI108</f>
        <v>17</v>
      </c>
      <c r="L33" s="106">
        <f>base1!AJ95</f>
        <v>12</v>
      </c>
      <c r="M33" s="106">
        <f>base1!AK105</f>
        <v>12</v>
      </c>
      <c r="N33" s="106">
        <f>base1!AL70</f>
        <v>7</v>
      </c>
      <c r="O33" s="106">
        <f>base1!AM83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10</v>
      </c>
      <c r="C34" s="106">
        <f>base1!AA109</f>
        <v>14</v>
      </c>
      <c r="D34" s="106">
        <f>base1!AB81</f>
        <v>4</v>
      </c>
      <c r="E34" s="106">
        <f>base1!AC93</f>
        <v>16</v>
      </c>
      <c r="F34" s="106">
        <f>base1!AD109</f>
        <v>10</v>
      </c>
      <c r="G34" s="106">
        <f>base1!AE114</f>
        <v>10</v>
      </c>
      <c r="H34" s="106">
        <f>base1!AF91</f>
        <v>3</v>
      </c>
      <c r="I34" s="106">
        <f>base1!AG117</f>
        <v>17</v>
      </c>
      <c r="J34" s="106">
        <f>base1!AH82</f>
        <v>15</v>
      </c>
      <c r="K34" s="106">
        <f>base1!AI109</f>
        <v>17</v>
      </c>
      <c r="L34" s="106">
        <f>base1!AJ96</f>
        <v>15</v>
      </c>
      <c r="M34" s="106">
        <f>base1!AK106</f>
        <v>9</v>
      </c>
      <c r="N34" s="106">
        <f>base1!AL71</f>
        <v>5</v>
      </c>
      <c r="O34" s="106">
        <f>base1!AM84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16</v>
      </c>
      <c r="C35" s="106">
        <f>base1!AA110</f>
        <v>3</v>
      </c>
      <c r="D35" s="106">
        <f>base1!AB82</f>
        <v>5</v>
      </c>
      <c r="E35" s="106">
        <f>base1!AC94</f>
        <v>16</v>
      </c>
      <c r="F35" s="106">
        <f>base1!AD110</f>
        <v>5</v>
      </c>
      <c r="G35" s="106">
        <f>base1!AE115</f>
        <v>15</v>
      </c>
      <c r="H35" s="106">
        <f>base1!AF92</f>
        <v>13</v>
      </c>
      <c r="I35" s="106">
        <f>base1!AG118</f>
        <v>14</v>
      </c>
      <c r="J35" s="106">
        <f>base1!AH83</f>
        <v>10</v>
      </c>
      <c r="K35" s="106">
        <f>base1!AI110</f>
        <v>14</v>
      </c>
      <c r="L35" s="106">
        <f>base1!AJ97</f>
        <v>1</v>
      </c>
      <c r="M35" s="106">
        <f>base1!AK107</f>
        <v>15</v>
      </c>
      <c r="N35" s="106">
        <f>base1!AL72</f>
        <v>5</v>
      </c>
      <c r="O35" s="106">
        <f>base1!AM85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base1!AA111</f>
        <v>16</v>
      </c>
      <c r="D36" s="106">
        <f>base1!AB83</f>
        <v>9</v>
      </c>
      <c r="E36" s="106">
        <f>base1!AC95</f>
        <v>17</v>
      </c>
      <c r="F36" s="106">
        <f>base1!AD111</f>
        <v>5</v>
      </c>
      <c r="G36" s="106">
        <f>base1!AE116</f>
        <v>15</v>
      </c>
      <c r="H36" s="106">
        <f>base1!AF93</f>
        <v>6</v>
      </c>
      <c r="I36" s="106">
        <f>base1!AG119</f>
        <v>11</v>
      </c>
      <c r="J36" s="106">
        <f>base1!AH84</f>
        <v>13</v>
      </c>
      <c r="K36" s="106">
        <f>base1!AI111</f>
        <v>12</v>
      </c>
      <c r="L36" s="106">
        <f>base1!AJ98</f>
        <v>7</v>
      </c>
      <c r="M36" s="106">
        <f>base1!AK108</f>
        <v>2</v>
      </c>
      <c r="N36" s="106">
        <f>base1!AL73</f>
        <v>7</v>
      </c>
      <c r="O36" s="106">
        <f>base1!AM86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7</v>
      </c>
      <c r="C37" s="106">
        <f>base1!AA112</f>
        <v>5</v>
      </c>
      <c r="D37" s="106">
        <f>base1!AB84</f>
        <v>3</v>
      </c>
      <c r="E37" s="106">
        <f>base1!AC96</f>
        <v>5</v>
      </c>
      <c r="F37" s="106">
        <f>base1!AD112</f>
        <v>4</v>
      </c>
      <c r="G37" s="106">
        <f>base1!AE117</f>
        <v>15</v>
      </c>
      <c r="H37" s="106">
        <f>base1!AF94</f>
        <v>7</v>
      </c>
      <c r="I37" s="106">
        <f>base1!AG70</f>
        <v>4</v>
      </c>
      <c r="J37" s="106">
        <f>base1!AH85</f>
        <v>14</v>
      </c>
      <c r="K37" s="106">
        <f>base1!AI112</f>
        <v>11</v>
      </c>
      <c r="L37" s="106">
        <f>base1!AJ99</f>
        <v>14</v>
      </c>
      <c r="M37" s="106">
        <f>base1!AK109</f>
        <v>2</v>
      </c>
      <c r="N37" s="106">
        <f>base1!AL74</f>
        <v>1</v>
      </c>
      <c r="O37" s="106">
        <f>base1!AM87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7</v>
      </c>
      <c r="C38" s="106">
        <f>base1!AA113</f>
        <v>15</v>
      </c>
      <c r="D38" s="106">
        <f>base1!AB85</f>
        <v>5</v>
      </c>
      <c r="E38" s="106">
        <f>base1!AC97</f>
        <v>17</v>
      </c>
      <c r="F38" s="106">
        <f>base1!AD113</f>
        <v>5</v>
      </c>
      <c r="G38" s="106">
        <f>base1!AE118</f>
        <v>7</v>
      </c>
      <c r="H38" s="106">
        <f>base1!AF95</f>
        <v>13</v>
      </c>
      <c r="I38" s="106">
        <f>base1!AG71</f>
        <v>2</v>
      </c>
      <c r="J38" s="106">
        <f>base1!AH86</f>
        <v>16</v>
      </c>
      <c r="K38" s="106">
        <f>base1!AI113</f>
        <v>12</v>
      </c>
      <c r="L38" s="106">
        <f>base1!AJ100</f>
        <v>4</v>
      </c>
      <c r="M38" s="106">
        <f>base1!AK110</f>
        <v>2</v>
      </c>
      <c r="N38" s="106">
        <f>base1!AL75</f>
        <v>5</v>
      </c>
      <c r="O38" s="106">
        <f>base1!AM88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5</v>
      </c>
      <c r="C39" s="106">
        <f>base1!AA114</f>
        <v>3</v>
      </c>
      <c r="D39" s="106">
        <f>base1!AB86</f>
        <v>3</v>
      </c>
      <c r="E39" s="106">
        <f>base1!AC98</f>
        <v>18</v>
      </c>
      <c r="F39" s="106">
        <f>base1!AD114</f>
        <v>16</v>
      </c>
      <c r="G39" s="106">
        <f>base1!AE119</f>
        <v>7</v>
      </c>
      <c r="H39" s="106">
        <f>base1!AF96</f>
        <v>9</v>
      </c>
      <c r="I39" s="106">
        <f>base1!AG72</f>
        <v>1</v>
      </c>
      <c r="J39" s="106">
        <f>base1!AH87</f>
        <v>15</v>
      </c>
      <c r="K39" s="106">
        <f>base1!AI114</f>
        <v>13</v>
      </c>
      <c r="L39" s="106">
        <f>base1!AJ101</f>
        <v>12</v>
      </c>
      <c r="M39" s="106">
        <f>base1!AK111</f>
        <v>17</v>
      </c>
      <c r="N39" s="106">
        <f>base1!AL76</f>
        <v>18</v>
      </c>
      <c r="O39" s="106">
        <f>base1!AM89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5</v>
      </c>
      <c r="C40" s="106">
        <f>base1!AA115</f>
        <v>10</v>
      </c>
      <c r="D40" s="106">
        <f>base1!AB87</f>
        <v>10</v>
      </c>
      <c r="E40" s="106">
        <f>base1!AC99</f>
        <v>10</v>
      </c>
      <c r="F40" s="106">
        <f>base1!AD115</f>
        <v>16</v>
      </c>
      <c r="G40" s="106">
        <f>base1!AE70</f>
        <v>17</v>
      </c>
      <c r="H40" s="106">
        <f>base1!AF97</f>
        <v>10</v>
      </c>
      <c r="I40" s="106">
        <f>base1!AG73</f>
        <v>12</v>
      </c>
      <c r="J40" s="106">
        <f>base1!AH88</f>
        <v>1</v>
      </c>
      <c r="K40" s="106">
        <f>base1!AI115</f>
        <v>13</v>
      </c>
      <c r="L40" s="106">
        <f>base1!AJ102</f>
        <v>4</v>
      </c>
      <c r="M40" s="106">
        <f>base1!AK112</f>
        <v>2</v>
      </c>
      <c r="N40" s="106">
        <f>base1!AL77</f>
        <v>9</v>
      </c>
      <c r="O40" s="106">
        <f>base1!AM90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base1!AA116</f>
        <v>5</v>
      </c>
      <c r="D41" s="106">
        <f>base1!AB88</f>
        <v>5</v>
      </c>
      <c r="E41" s="106">
        <f>base1!AC100</f>
        <v>3</v>
      </c>
      <c r="F41" s="106">
        <f>base1!AD116</f>
        <v>6</v>
      </c>
      <c r="G41" s="106">
        <f>base1!AE71</f>
        <v>11</v>
      </c>
      <c r="H41" s="106">
        <f>base1!AF98</f>
        <v>10</v>
      </c>
      <c r="I41" s="106">
        <f>base1!AG74</f>
        <v>11</v>
      </c>
      <c r="J41" s="106">
        <f>base1!AH89</f>
        <v>4</v>
      </c>
      <c r="K41" s="106">
        <f>base1!AI116</f>
        <v>17</v>
      </c>
      <c r="L41" s="106">
        <f>base1!AJ103</f>
        <v>4</v>
      </c>
      <c r="M41" s="106">
        <f>base1!AK113</f>
        <v>17</v>
      </c>
      <c r="N41" s="106">
        <f>base1!AL78</f>
        <v>12</v>
      </c>
      <c r="O41" s="106">
        <f>base1!AM91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16</v>
      </c>
      <c r="C42" s="106">
        <f>base1!AA117</f>
        <v>10</v>
      </c>
      <c r="D42" s="106">
        <f>base1!AB89</f>
        <v>10</v>
      </c>
      <c r="E42" s="106">
        <f>base1!AC101</f>
        <v>10</v>
      </c>
      <c r="F42" s="106">
        <f>base1!AD117</f>
        <v>16</v>
      </c>
      <c r="G42" s="106">
        <f>base1!AE72</f>
        <v>10</v>
      </c>
      <c r="H42" s="106">
        <f>base1!AF99</f>
        <v>9</v>
      </c>
      <c r="I42" s="106">
        <f>base1!AG75</f>
        <v>2</v>
      </c>
      <c r="J42" s="106">
        <f>base1!AH90</f>
        <v>17</v>
      </c>
      <c r="K42" s="106">
        <f>base1!AI117</f>
        <v>14</v>
      </c>
      <c r="L42" s="106">
        <f>base1!AJ104</f>
        <v>17</v>
      </c>
      <c r="M42" s="106">
        <f>base1!AK114</f>
        <v>11</v>
      </c>
      <c r="N42" s="106">
        <f>base1!AL79</f>
        <v>7</v>
      </c>
      <c r="O42" s="106">
        <f>base1!AM92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base1!AA118</f>
        <v>10</v>
      </c>
      <c r="D43" s="106">
        <f>base1!AB90</f>
        <v>1</v>
      </c>
      <c r="E43" s="106">
        <f>base1!AC102</f>
        <v>16</v>
      </c>
      <c r="F43" s="106">
        <f>base1!AD118</f>
        <v>3</v>
      </c>
      <c r="G43" s="106">
        <f>base1!AE73</f>
        <v>4</v>
      </c>
      <c r="H43" s="106">
        <f>base1!AF100</f>
        <v>13</v>
      </c>
      <c r="I43" s="106">
        <f>base1!AG76</f>
        <v>17</v>
      </c>
      <c r="J43" s="106">
        <f>base1!AH91</f>
        <v>1</v>
      </c>
      <c r="K43" s="106">
        <f>base1!AI118</f>
        <v>1</v>
      </c>
      <c r="L43" s="106">
        <f>base1!AJ105</f>
        <v>3</v>
      </c>
      <c r="M43" s="106">
        <f>base1!AK115</f>
        <v>17</v>
      </c>
      <c r="N43" s="106">
        <f>base1!AL80</f>
        <v>2</v>
      </c>
      <c r="O43" s="106">
        <f>base1!AM93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15</v>
      </c>
      <c r="C44" s="106">
        <f>base1!AA119</f>
        <v>10</v>
      </c>
      <c r="D44" s="106">
        <f>base1!AB91</f>
        <v>5</v>
      </c>
      <c r="E44" s="106">
        <f>base1!AC103</f>
        <v>3</v>
      </c>
      <c r="F44" s="106">
        <f>base1!AD119</f>
        <v>1</v>
      </c>
      <c r="G44" s="106">
        <f>base1!AE74</f>
        <v>17</v>
      </c>
      <c r="H44" s="106">
        <f>base1!AF101</f>
        <v>13</v>
      </c>
      <c r="I44" s="106">
        <f>base1!AG77</f>
        <v>14</v>
      </c>
      <c r="J44" s="106">
        <f>base1!AH92</f>
        <v>1</v>
      </c>
      <c r="K44" s="106">
        <f>base1!AI119</f>
        <v>14</v>
      </c>
      <c r="L44" s="106">
        <f>base1!AJ106</f>
        <v>15</v>
      </c>
      <c r="M44" s="106">
        <f>base1!AK116</f>
        <v>11</v>
      </c>
      <c r="N44" s="106">
        <f>base1!AL81</f>
        <v>14</v>
      </c>
      <c r="O44" s="106">
        <f>base1!AM94</f>
        <v>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7</v>
      </c>
      <c r="C45" s="106">
        <f>base1!AA70</f>
        <v>16</v>
      </c>
      <c r="D45" s="106">
        <f>base1!AB92</f>
        <v>3</v>
      </c>
      <c r="E45" s="106">
        <f>base1!AC104</f>
        <v>10</v>
      </c>
      <c r="F45" s="106">
        <f>base1!AD70</f>
        <v>14</v>
      </c>
      <c r="G45" s="106">
        <f>base1!AE75</f>
        <v>11</v>
      </c>
      <c r="H45" s="106">
        <f>base1!AF102</f>
        <v>13</v>
      </c>
      <c r="I45" s="106">
        <f>base1!AG78</f>
        <v>11</v>
      </c>
      <c r="J45" s="106">
        <f>base1!AH93</f>
        <v>4</v>
      </c>
      <c r="K45" s="106">
        <f>base1!AI70</f>
        <v>2</v>
      </c>
      <c r="L45" s="106">
        <f>base1!AJ107</f>
        <v>12</v>
      </c>
      <c r="M45" s="106">
        <f>base1!AK117</f>
        <v>4</v>
      </c>
      <c r="N45" s="106">
        <f>base1!AL82</f>
        <v>13</v>
      </c>
      <c r="O45" s="106">
        <f>base1!AM95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base1!AA71</f>
        <v>10</v>
      </c>
      <c r="D46" s="106">
        <f>base1!AB93</f>
        <v>7</v>
      </c>
      <c r="E46" s="106">
        <f>base1!AC105</f>
        <v>1</v>
      </c>
      <c r="F46" s="106">
        <f>base1!AD71</f>
        <v>12</v>
      </c>
      <c r="G46" s="106">
        <f>base1!AE76</f>
        <v>14</v>
      </c>
      <c r="H46" s="106">
        <f>base1!AF103</f>
        <v>13</v>
      </c>
      <c r="I46" s="106">
        <f>base1!AG79</f>
        <v>15</v>
      </c>
      <c r="J46" s="106">
        <f>base1!AH94</f>
        <v>2</v>
      </c>
      <c r="K46" s="106">
        <f>base1!AI71</f>
        <v>18</v>
      </c>
      <c r="L46" s="106">
        <f>base1!AJ108</f>
        <v>4</v>
      </c>
      <c r="M46" s="106">
        <f>base1!AK118</f>
        <v>17</v>
      </c>
      <c r="N46" s="106">
        <f>base1!AL83</f>
        <v>2</v>
      </c>
      <c r="O46" s="106">
        <f>base1!AM96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7</v>
      </c>
      <c r="C47" s="106">
        <f>base1!AA72</f>
        <v>15</v>
      </c>
      <c r="D47" s="106">
        <f>base1!AB94</f>
        <v>15</v>
      </c>
      <c r="E47" s="106">
        <f>base1!AC106</f>
        <v>12</v>
      </c>
      <c r="F47" s="106">
        <f>base1!AD72</f>
        <v>17</v>
      </c>
      <c r="G47" s="106">
        <f>base1!AE77</f>
        <v>7</v>
      </c>
      <c r="H47" s="106">
        <f>base1!AF104</f>
        <v>16</v>
      </c>
      <c r="I47" s="106">
        <f>base1!AG80</f>
        <v>1</v>
      </c>
      <c r="J47" s="106">
        <f>base1!AH95</f>
        <v>4</v>
      </c>
      <c r="K47" s="106">
        <f>base1!AI72</f>
        <v>3</v>
      </c>
      <c r="L47" s="106">
        <f>base1!AJ109</f>
        <v>4</v>
      </c>
      <c r="M47" s="106">
        <f>base1!AK119</f>
        <v>13</v>
      </c>
      <c r="N47" s="106">
        <f>base1!AL84</f>
        <v>8</v>
      </c>
      <c r="O47" s="106">
        <f>base1!AM97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3</v>
      </c>
      <c r="C48" s="106">
        <f>base1!AA73</f>
        <v>14</v>
      </c>
      <c r="D48" s="106">
        <f>base1!AB95</f>
        <v>5</v>
      </c>
      <c r="E48" s="106">
        <f>base1!AC107</f>
        <v>3</v>
      </c>
      <c r="F48" s="106">
        <f>base1!AD73</f>
        <v>1</v>
      </c>
      <c r="G48" s="106">
        <f>base1!AE78</f>
        <v>7</v>
      </c>
      <c r="H48" s="106">
        <f>base1!AF105</f>
        <v>16</v>
      </c>
      <c r="I48" s="106">
        <f>base1!AG81</f>
        <v>3</v>
      </c>
      <c r="J48" s="106">
        <f>base1!AH96</f>
        <v>11</v>
      </c>
      <c r="K48" s="106">
        <f>base1!AI73</f>
        <v>2</v>
      </c>
      <c r="L48" s="106">
        <f>base1!AJ110</f>
        <v>4</v>
      </c>
      <c r="M48" s="106">
        <f>base1!AK70</f>
        <v>11</v>
      </c>
      <c r="N48" s="106">
        <f>base1!AL85</f>
        <v>17</v>
      </c>
      <c r="O48" s="106">
        <f>base1!AM98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3</v>
      </c>
      <c r="C49" s="106">
        <f>base1!AA74</f>
        <v>12</v>
      </c>
      <c r="D49" s="106">
        <f>base1!AB96</f>
        <v>16</v>
      </c>
      <c r="E49" s="106">
        <f>base1!AC108</f>
        <v>3</v>
      </c>
      <c r="F49" s="106">
        <f>base1!AD74</f>
        <v>13</v>
      </c>
      <c r="G49" s="106">
        <f>base1!AE79</f>
        <v>17</v>
      </c>
      <c r="H49" s="106">
        <f>base1!AF106</f>
        <v>13</v>
      </c>
      <c r="I49" s="106">
        <f>base1!AG82</f>
        <v>4</v>
      </c>
      <c r="J49" s="106">
        <f>base1!AH97</f>
        <v>11</v>
      </c>
      <c r="K49" s="106">
        <f>base1!AI74</f>
        <v>5</v>
      </c>
      <c r="L49" s="106">
        <f>base1!AJ111</f>
        <v>11</v>
      </c>
      <c r="M49" s="106">
        <f>base1!AK71</f>
        <v>3</v>
      </c>
      <c r="N49" s="106">
        <f>base1!AL86</f>
        <v>7</v>
      </c>
      <c r="O49" s="106">
        <f>base1!AM99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base1!AA75</f>
        <v>10</v>
      </c>
      <c r="D50" s="106">
        <f>base1!AB97</f>
        <v>5</v>
      </c>
      <c r="E50" s="106">
        <f>base1!AC109</f>
        <v>7</v>
      </c>
      <c r="F50" s="106">
        <f>base1!AD75</f>
        <v>12</v>
      </c>
      <c r="G50" s="106">
        <f>base1!AE80</f>
        <v>15</v>
      </c>
      <c r="H50" s="106">
        <f>base1!AF107</f>
        <v>1</v>
      </c>
      <c r="I50" s="106">
        <f>base1!AG83</f>
        <v>15</v>
      </c>
      <c r="J50" s="106">
        <f>base1!AH98</f>
        <v>11</v>
      </c>
      <c r="K50" s="106">
        <f>base1!AI75</f>
        <v>18</v>
      </c>
      <c r="L50" s="106">
        <f>base1!AJ112</f>
        <v>17</v>
      </c>
      <c r="M50" s="106">
        <f>base1!AK72</f>
        <v>18</v>
      </c>
      <c r="N50" s="106">
        <f>base1!AL87</f>
        <v>12</v>
      </c>
      <c r="O50" s="106">
        <f>base1!AM100</f>
        <v>9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5</v>
      </c>
      <c r="C51" s="106">
        <f>base1!AA76</f>
        <v>16</v>
      </c>
      <c r="D51" s="106">
        <f>base1!AB98</f>
        <v>8</v>
      </c>
      <c r="E51" s="106">
        <f>base1!AC110</f>
        <v>7</v>
      </c>
      <c r="F51" s="106">
        <f>base1!AD76</f>
        <v>3</v>
      </c>
      <c r="G51" s="106">
        <f>base1!AE81</f>
        <v>8</v>
      </c>
      <c r="H51" s="106">
        <f>base1!AF108</f>
        <v>10</v>
      </c>
      <c r="I51" s="106">
        <f>base1!AG84</f>
        <v>17</v>
      </c>
      <c r="J51" s="106">
        <f>base1!AH99</f>
        <v>15</v>
      </c>
      <c r="K51" s="106">
        <f>base1!AI76</f>
        <v>12</v>
      </c>
      <c r="L51" s="106">
        <f>base1!AJ113</f>
        <v>11</v>
      </c>
      <c r="M51" s="106">
        <f>base1!AK73</f>
        <v>16</v>
      </c>
      <c r="N51" s="106">
        <f>base1!AL88</f>
        <v>18</v>
      </c>
      <c r="O51" s="106">
        <f>base1!AM101</f>
        <v>9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12</v>
      </c>
      <c r="E2" s="106">
        <f>base1!H106</f>
        <v>12</v>
      </c>
      <c r="F2" s="106">
        <f>base1!J101</f>
        <v>17</v>
      </c>
      <c r="G2" s="106">
        <f>base1!L110</f>
        <v>5</v>
      </c>
      <c r="H2" s="106">
        <f>base1!N103</f>
        <v>9</v>
      </c>
      <c r="I2" s="106">
        <f>base1!P114</f>
        <v>9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7</v>
      </c>
      <c r="D3" s="106">
        <f>base1!F112</f>
        <v>3</v>
      </c>
      <c r="E3" s="106">
        <f>base1!H107</f>
        <v>16</v>
      </c>
      <c r="F3" s="106">
        <f>base1!J102</f>
        <v>8</v>
      </c>
      <c r="G3" s="106">
        <f>base1!L111</f>
        <v>3</v>
      </c>
      <c r="H3" s="106">
        <f>base1!N104</f>
        <v>5</v>
      </c>
      <c r="I3" s="106">
        <f>base1!P115</f>
        <v>13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base1!F113</f>
        <v>12</v>
      </c>
      <c r="E4" s="106">
        <f>base1!H108</f>
        <v>4</v>
      </c>
      <c r="F4" s="106">
        <f>base1!J103</f>
        <v>10</v>
      </c>
      <c r="G4" s="106">
        <f>base1!L112</f>
        <v>2</v>
      </c>
      <c r="H4" s="106">
        <f>base1!N105</f>
        <v>3</v>
      </c>
      <c r="I4" s="106">
        <f>base1!P116</f>
        <v>9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base1!F114</f>
        <v>5</v>
      </c>
      <c r="E5" s="106">
        <f>base1!H109</f>
        <v>7</v>
      </c>
      <c r="F5" s="106">
        <f>base1!J104</f>
        <v>16</v>
      </c>
      <c r="G5" s="106">
        <f>base1!L113</f>
        <v>3</v>
      </c>
      <c r="H5" s="106">
        <f>base1!N106</f>
        <v>18</v>
      </c>
      <c r="I5" s="106">
        <f>base1!P117</f>
        <v>11</v>
      </c>
      <c r="J5" s="106">
        <f>base1!R110</f>
        <v>15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x14ac:dyDescent="0.25">
      <c r="A6" s="110" t="s">
        <v>64</v>
      </c>
      <c r="B6" s="106">
        <f>base1!C73</f>
        <v>9</v>
      </c>
      <c r="C6" s="106">
        <f>base1!D73</f>
        <v>5</v>
      </c>
      <c r="D6" s="106">
        <f>base1!F115</f>
        <v>12</v>
      </c>
      <c r="E6" s="106">
        <f>base1!H110</f>
        <v>4</v>
      </c>
      <c r="F6" s="106">
        <f>base1!J105</f>
        <v>5</v>
      </c>
      <c r="G6" s="106">
        <f>base1!L114</f>
        <v>4</v>
      </c>
      <c r="H6" s="106">
        <f>base1!N107</f>
        <v>6</v>
      </c>
      <c r="I6" s="106">
        <f>base1!P118</f>
        <v>11</v>
      </c>
      <c r="J6" s="106">
        <f>base1!R111</f>
        <v>15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1</v>
      </c>
      <c r="E7" s="106">
        <f>base1!H111</f>
        <v>4</v>
      </c>
      <c r="F7" s="106">
        <f>base1!J106</f>
        <v>7</v>
      </c>
      <c r="G7" s="106">
        <f>base1!L115</f>
        <v>4</v>
      </c>
      <c r="H7" s="106">
        <f>base1!N108</f>
        <v>11</v>
      </c>
      <c r="I7" s="106">
        <f>base1!P69</f>
        <v>14</v>
      </c>
      <c r="J7" s="106">
        <f>base1!R112</f>
        <v>15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base1!F117</f>
        <v>16</v>
      </c>
      <c r="E8" s="106">
        <f>base1!H112</f>
        <v>1</v>
      </c>
      <c r="F8" s="106">
        <f>base1!J107</f>
        <v>8</v>
      </c>
      <c r="G8" s="106">
        <f>base1!L116</f>
        <v>8</v>
      </c>
      <c r="H8" s="106">
        <f>base1!N109</f>
        <v>11</v>
      </c>
      <c r="I8" s="106">
        <f>base1!P70</f>
        <v>9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base1!F118</f>
        <v>6</v>
      </c>
      <c r="E9" s="106">
        <f>base1!H113</f>
        <v>1</v>
      </c>
      <c r="F9" s="106">
        <f>base1!J108</f>
        <v>5</v>
      </c>
      <c r="G9" s="106">
        <f>base1!L117</f>
        <v>5</v>
      </c>
      <c r="H9" s="106">
        <f>base1!N110</f>
        <v>11</v>
      </c>
      <c r="I9" s="106">
        <f>base1!P71</f>
        <v>10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base1!F69</f>
        <v>4</v>
      </c>
      <c r="E10" s="106">
        <f>base1!H114</f>
        <v>1</v>
      </c>
      <c r="F10" s="106">
        <f>base1!J109</f>
        <v>12</v>
      </c>
      <c r="G10" s="106">
        <f>base1!L118</f>
        <v>10</v>
      </c>
      <c r="H10" s="106">
        <f>base1!N111</f>
        <v>8</v>
      </c>
      <c r="I10" s="106">
        <f>base1!P72</f>
        <v>11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base1!F70</f>
        <v>4</v>
      </c>
      <c r="E11" s="106">
        <f>base1!H115</f>
        <v>6</v>
      </c>
      <c r="F11" s="106">
        <f>base1!J110</f>
        <v>8</v>
      </c>
      <c r="G11" s="106">
        <f>base1!L69</f>
        <v>10</v>
      </c>
      <c r="H11" s="106">
        <f>base1!N112</f>
        <v>11</v>
      </c>
      <c r="I11" s="106">
        <f>base1!P73</f>
        <v>6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base1!F71</f>
        <v>5</v>
      </c>
      <c r="E12" s="106">
        <f>base1!H116</f>
        <v>6</v>
      </c>
      <c r="F12" s="106">
        <f>base1!J111</f>
        <v>9</v>
      </c>
      <c r="G12" s="106">
        <f>base1!L70</f>
        <v>11</v>
      </c>
      <c r="H12" s="106">
        <f>base1!N113</f>
        <v>8</v>
      </c>
      <c r="I12" s="106">
        <f>base1!P74</f>
        <v>13</v>
      </c>
      <c r="J12" s="106">
        <f>base1!R117</f>
        <v>17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base1!F72</f>
        <v>5</v>
      </c>
      <c r="E13" s="106">
        <f>base1!H117</f>
        <v>6</v>
      </c>
      <c r="F13" s="106">
        <f>base1!J112</f>
        <v>4</v>
      </c>
      <c r="G13" s="106">
        <f>base1!L71</f>
        <v>9</v>
      </c>
      <c r="H13" s="106">
        <f>base1!N114</f>
        <v>2</v>
      </c>
      <c r="I13" s="106">
        <f>base1!P75</f>
        <v>10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base1!F73</f>
        <v>8</v>
      </c>
      <c r="E14" s="106">
        <f>base1!H118</f>
        <v>16</v>
      </c>
      <c r="F14" s="106">
        <f>base1!J113</f>
        <v>10</v>
      </c>
      <c r="G14" s="106">
        <f>base1!L72</f>
        <v>12</v>
      </c>
      <c r="H14" s="106">
        <f>base1!N115</f>
        <v>8</v>
      </c>
      <c r="I14" s="106">
        <f>base1!P76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base1!F74</f>
        <v>7</v>
      </c>
      <c r="E15" s="106">
        <f>base1!H69</f>
        <v>6</v>
      </c>
      <c r="F15" s="106">
        <f>base1!J114</f>
        <v>8</v>
      </c>
      <c r="G15" s="106">
        <f>base1!L73</f>
        <v>11</v>
      </c>
      <c r="H15" s="106">
        <f>base1!N116</f>
        <v>2</v>
      </c>
      <c r="I15" s="106">
        <f>base1!P77</f>
        <v>2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base1!F75</f>
        <v>5</v>
      </c>
      <c r="E16" s="106">
        <f>base1!H70</f>
        <v>8</v>
      </c>
      <c r="F16" s="106">
        <f>base1!J115</f>
        <v>15</v>
      </c>
      <c r="G16" s="106">
        <f>base1!L74</f>
        <v>14</v>
      </c>
      <c r="H16" s="106">
        <f>base1!N117</f>
        <v>13</v>
      </c>
      <c r="I16" s="106">
        <f>base1!P78</f>
        <v>11</v>
      </c>
      <c r="J16" s="106">
        <f>base1!R71</f>
        <v>16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x14ac:dyDescent="0.25">
      <c r="A17" s="110" t="s">
        <v>64</v>
      </c>
      <c r="B17" s="106">
        <f>base1!C84</f>
        <v>7</v>
      </c>
      <c r="C17" s="106">
        <f>base1!D84</f>
        <v>14</v>
      </c>
      <c r="D17" s="106">
        <f>base1!F76</f>
        <v>4</v>
      </c>
      <c r="E17" s="106">
        <f>base1!H71</f>
        <v>2</v>
      </c>
      <c r="F17" s="106">
        <f>base1!J116</f>
        <v>4</v>
      </c>
      <c r="G17" s="106">
        <f>base1!L75</f>
        <v>9</v>
      </c>
      <c r="H17" s="106">
        <f>base1!N118</f>
        <v>8</v>
      </c>
      <c r="I17" s="106">
        <f>base1!P79</f>
        <v>17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12</v>
      </c>
      <c r="D18" s="106">
        <f>base1!F77</f>
        <v>6</v>
      </c>
      <c r="E18" s="106">
        <f>base1!H72</f>
        <v>1</v>
      </c>
      <c r="F18" s="106">
        <f>base1!J117</f>
        <v>8</v>
      </c>
      <c r="G18" s="106">
        <f>base1!L76</f>
        <v>3</v>
      </c>
      <c r="H18" s="106">
        <f>base1!N69</f>
        <v>12</v>
      </c>
      <c r="I18" s="106">
        <f>base1!P80</f>
        <v>5</v>
      </c>
      <c r="J18" s="106">
        <f>base1!R73</f>
        <v>18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11</v>
      </c>
      <c r="D19" s="106">
        <f>base1!F78</f>
        <v>7</v>
      </c>
      <c r="E19" s="106">
        <f>base1!H73</f>
        <v>13</v>
      </c>
      <c r="F19" s="106">
        <f>base1!J118</f>
        <v>5</v>
      </c>
      <c r="G19" s="106">
        <f>base1!L77</f>
        <v>10</v>
      </c>
      <c r="H19" s="106">
        <f>base1!N70</f>
        <v>2</v>
      </c>
      <c r="I19" s="106">
        <f>base1!P81</f>
        <v>11</v>
      </c>
      <c r="J19" s="106">
        <f>base1!R74</f>
        <v>16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7</v>
      </c>
      <c r="D20" s="106">
        <f>base1!F79</f>
        <v>1</v>
      </c>
      <c r="E20" s="106">
        <f>base1!H74</f>
        <v>8</v>
      </c>
      <c r="F20" s="106">
        <f>base1!J69</f>
        <v>8</v>
      </c>
      <c r="G20" s="106">
        <f>base1!L78</f>
        <v>8</v>
      </c>
      <c r="H20" s="106">
        <f>base1!N71</f>
        <v>12</v>
      </c>
      <c r="I20" s="106">
        <f>base1!P82</f>
        <v>2</v>
      </c>
      <c r="J20" s="106">
        <f>base1!R75</f>
        <v>16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x14ac:dyDescent="0.25">
      <c r="A21" s="110" t="s">
        <v>64</v>
      </c>
      <c r="B21" s="106">
        <f>base1!C88</f>
        <v>1</v>
      </c>
      <c r="C21" s="106">
        <f>base1!D88</f>
        <v>7</v>
      </c>
      <c r="D21" s="106">
        <f>base1!F80</f>
        <v>12</v>
      </c>
      <c r="E21" s="106">
        <f>base1!H75</f>
        <v>2</v>
      </c>
      <c r="F21" s="106">
        <f>base1!J70</f>
        <v>13</v>
      </c>
      <c r="G21" s="106">
        <f>base1!L79</f>
        <v>14</v>
      </c>
      <c r="H21" s="106">
        <f>base1!N72</f>
        <v>9</v>
      </c>
      <c r="I21" s="106">
        <f>base1!P83</f>
        <v>17</v>
      </c>
      <c r="J21" s="106">
        <f>base1!R76</f>
        <v>11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base1!F81</f>
        <v>18</v>
      </c>
      <c r="E22" s="106">
        <f>base1!H76</f>
        <v>5</v>
      </c>
      <c r="F22" s="106">
        <f>base1!J71</f>
        <v>11</v>
      </c>
      <c r="G22" s="106">
        <f>base1!L80</f>
        <v>2</v>
      </c>
      <c r="H22" s="106">
        <f>base1!N73</f>
        <v>7</v>
      </c>
      <c r="I22" s="106">
        <f>base1!P84</f>
        <v>15</v>
      </c>
      <c r="J22" s="106">
        <f>base1!R77</f>
        <v>17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x14ac:dyDescent="0.25">
      <c r="A23" s="110" t="s">
        <v>64</v>
      </c>
      <c r="B23" s="106">
        <f>base1!C90</f>
        <v>7</v>
      </c>
      <c r="C23" s="106">
        <f>base1!D90</f>
        <v>12</v>
      </c>
      <c r="D23" s="106">
        <f>base1!F82</f>
        <v>10</v>
      </c>
      <c r="E23" s="106">
        <f>base1!H77</f>
        <v>16</v>
      </c>
      <c r="F23" s="106">
        <f>base1!J72</f>
        <v>10</v>
      </c>
      <c r="G23" s="106">
        <f>base1!L81</f>
        <v>10</v>
      </c>
      <c r="H23" s="106">
        <f>base1!N74</f>
        <v>12</v>
      </c>
      <c r="I23" s="106">
        <f>base1!P85</f>
        <v>16</v>
      </c>
      <c r="J23" s="106">
        <f>base1!R78</f>
        <v>18</v>
      </c>
      <c r="K23" s="106">
        <f>base1!T84</f>
        <v>11</v>
      </c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x14ac:dyDescent="0.25">
      <c r="A24" s="110" t="s">
        <v>64</v>
      </c>
      <c r="B24" s="106">
        <f>base1!C91</f>
        <v>16</v>
      </c>
      <c r="C24" s="106">
        <f>base1!D91</f>
        <v>7</v>
      </c>
      <c r="D24" s="106">
        <f>base1!F83</f>
        <v>7</v>
      </c>
      <c r="E24" s="106">
        <f>base1!H78</f>
        <v>16</v>
      </c>
      <c r="F24" s="106">
        <f>base1!J73</f>
        <v>3</v>
      </c>
      <c r="G24" s="106">
        <f>base1!L82</f>
        <v>8</v>
      </c>
      <c r="H24" s="106">
        <f>base1!N75</f>
        <v>12</v>
      </c>
      <c r="I24" s="106">
        <f>base1!P86</f>
        <v>8</v>
      </c>
      <c r="J24" s="106">
        <f>base1!R79</f>
        <v>9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x14ac:dyDescent="0.25">
      <c r="A25" s="110" t="s">
        <v>64</v>
      </c>
      <c r="B25" s="106">
        <f>base1!C92</f>
        <v>7</v>
      </c>
      <c r="C25" s="106">
        <f>base1!D92</f>
        <v>14</v>
      </c>
      <c r="D25" s="106">
        <f>base1!F84</f>
        <v>1</v>
      </c>
      <c r="E25" s="106">
        <f>base1!H79</f>
        <v>8</v>
      </c>
      <c r="F25" s="106">
        <f>base1!J74</f>
        <v>2</v>
      </c>
      <c r="G25" s="106">
        <f>base1!L83</f>
        <v>14</v>
      </c>
      <c r="H25" s="106">
        <f>base1!N76</f>
        <v>16</v>
      </c>
      <c r="I25" s="106">
        <f>base1!P87</f>
        <v>8</v>
      </c>
      <c r="J25" s="106">
        <f>base1!R80</f>
        <v>15</v>
      </c>
      <c r="K25" s="106">
        <f>base1!T86</f>
        <v>2</v>
      </c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</v>
      </c>
      <c r="D26" s="106">
        <f>base1!F85</f>
        <v>11</v>
      </c>
      <c r="E26" s="106">
        <f>base1!H80</f>
        <v>6</v>
      </c>
      <c r="F26" s="106">
        <f>base1!J75</f>
        <v>11</v>
      </c>
      <c r="G26" s="106">
        <f>base1!L84</f>
        <v>5</v>
      </c>
      <c r="H26" s="106">
        <f>base1!N77</f>
        <v>3</v>
      </c>
      <c r="I26" s="106">
        <f>base1!P88</f>
        <v>2</v>
      </c>
      <c r="J26" s="106">
        <f>base1!R81</f>
        <v>2</v>
      </c>
      <c r="K26" s="106">
        <f>base1!T87</f>
        <v>17</v>
      </c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x14ac:dyDescent="0.25">
      <c r="A27" s="110" t="s">
        <v>64</v>
      </c>
      <c r="B27" s="106">
        <f>base1!C94</f>
        <v>12</v>
      </c>
      <c r="C27" s="106">
        <f>base1!D94</f>
        <v>14</v>
      </c>
      <c r="D27" s="106">
        <f>base1!F86</f>
        <v>3</v>
      </c>
      <c r="E27" s="106">
        <f>base1!H81</f>
        <v>17</v>
      </c>
      <c r="F27" s="106">
        <f>base1!J76</f>
        <v>8</v>
      </c>
      <c r="G27" s="106">
        <f>base1!L85</f>
        <v>1</v>
      </c>
      <c r="H27" s="106">
        <f>base1!N78</f>
        <v>13</v>
      </c>
      <c r="I27" s="106">
        <f>base1!P89</f>
        <v>18</v>
      </c>
      <c r="J27" s="106">
        <f>base1!R82</f>
        <v>3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x14ac:dyDescent="0.25">
      <c r="A28" s="110" t="s">
        <v>64</v>
      </c>
      <c r="B28" s="106">
        <f>base1!C95</f>
        <v>7</v>
      </c>
      <c r="C28" s="106">
        <f>base1!D95</f>
        <v>16</v>
      </c>
      <c r="D28" s="106">
        <f>base1!F87</f>
        <v>12</v>
      </c>
      <c r="E28" s="106">
        <f>base1!H82</f>
        <v>15</v>
      </c>
      <c r="F28" s="106">
        <f>base1!J77</f>
        <v>5</v>
      </c>
      <c r="G28" s="106">
        <f>base1!L86</f>
        <v>1</v>
      </c>
      <c r="H28" s="106">
        <f>base1!N79</f>
        <v>15</v>
      </c>
      <c r="I28" s="106">
        <f>base1!P90</f>
        <v>17</v>
      </c>
      <c r="J28" s="106">
        <f>base1!R83</f>
        <v>3</v>
      </c>
      <c r="K28" s="106">
        <f>base1!T89</f>
        <v>11</v>
      </c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10</v>
      </c>
      <c r="D29" s="106">
        <f>base1!F88</f>
        <v>12</v>
      </c>
      <c r="E29" s="106">
        <f>base1!H83</f>
        <v>16</v>
      </c>
      <c r="F29" s="106">
        <f>base1!J78</f>
        <v>2</v>
      </c>
      <c r="G29" s="106">
        <f>base1!L87</f>
        <v>5</v>
      </c>
      <c r="H29" s="106">
        <f>base1!N80</f>
        <v>3</v>
      </c>
      <c r="I29" s="106">
        <f>base1!P91</f>
        <v>15</v>
      </c>
      <c r="J29" s="106">
        <f>base1!R84</f>
        <v>18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x14ac:dyDescent="0.25">
      <c r="A30" s="110" t="s">
        <v>64</v>
      </c>
      <c r="B30" s="106">
        <f>base1!C97</f>
        <v>7</v>
      </c>
      <c r="C30" s="106">
        <f>base1!D97</f>
        <v>12</v>
      </c>
      <c r="D30" s="106">
        <f>base1!F89</f>
        <v>7</v>
      </c>
      <c r="E30" s="106">
        <f>base1!H84</f>
        <v>6</v>
      </c>
      <c r="F30" s="106">
        <f>base1!J79</f>
        <v>6</v>
      </c>
      <c r="G30" s="106">
        <f>base1!L88</f>
        <v>5</v>
      </c>
      <c r="H30" s="106">
        <f>base1!N81</f>
        <v>16</v>
      </c>
      <c r="I30" s="106">
        <f>base1!P92</f>
        <v>15</v>
      </c>
      <c r="J30" s="106">
        <f>base1!R85</f>
        <v>15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12</v>
      </c>
      <c r="D31" s="106">
        <f>base1!F90</f>
        <v>1</v>
      </c>
      <c r="E31" s="106">
        <f>base1!H85</f>
        <v>6</v>
      </c>
      <c r="F31" s="106">
        <f>base1!J80</f>
        <v>10</v>
      </c>
      <c r="G31" s="106">
        <f>base1!L89</f>
        <v>3</v>
      </c>
      <c r="H31" s="106">
        <f>base1!N82</f>
        <v>11</v>
      </c>
      <c r="I31" s="106">
        <f>base1!P93</f>
        <v>5</v>
      </c>
      <c r="J31" s="106">
        <f>base1!R86</f>
        <v>9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16</v>
      </c>
      <c r="D32" s="106">
        <f>base1!F91</f>
        <v>1</v>
      </c>
      <c r="E32" s="106">
        <f>base1!H86</f>
        <v>6</v>
      </c>
      <c r="F32" s="106">
        <f>base1!J81</f>
        <v>12</v>
      </c>
      <c r="G32" s="106">
        <f>base1!L90</f>
        <v>4</v>
      </c>
      <c r="H32" s="106">
        <f>base1!N83</f>
        <v>4</v>
      </c>
      <c r="I32" s="106">
        <f>base1!P94</f>
        <v>17</v>
      </c>
      <c r="J32" s="106">
        <f>base1!R87</f>
        <v>11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14</v>
      </c>
      <c r="D33" s="106">
        <f>base1!F92</f>
        <v>1</v>
      </c>
      <c r="E33" s="106">
        <f>base1!H87</f>
        <v>16</v>
      </c>
      <c r="F33" s="106">
        <f>base1!J82</f>
        <v>13</v>
      </c>
      <c r="G33" s="106">
        <f>base1!L91</f>
        <v>8</v>
      </c>
      <c r="H33" s="106">
        <f>base1!N84</f>
        <v>9</v>
      </c>
      <c r="I33" s="106">
        <f>base1!P95</f>
        <v>5</v>
      </c>
      <c r="J33" s="106">
        <f>base1!R88</f>
        <v>3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5</v>
      </c>
      <c r="D34" s="106">
        <f>base1!F93</f>
        <v>7</v>
      </c>
      <c r="E34" s="106">
        <f>base1!H88</f>
        <v>6</v>
      </c>
      <c r="F34" s="106">
        <f>base1!J83</f>
        <v>6</v>
      </c>
      <c r="G34" s="106">
        <f>base1!L92</f>
        <v>5</v>
      </c>
      <c r="H34" s="106">
        <f>base1!N85</f>
        <v>17</v>
      </c>
      <c r="I34" s="106">
        <f>base1!P96</f>
        <v>3</v>
      </c>
      <c r="J34" s="106">
        <f>base1!R89</f>
        <v>10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x14ac:dyDescent="0.25">
      <c r="A35" s="110" t="s">
        <v>64</v>
      </c>
      <c r="B35" s="106">
        <f>base1!C102</f>
        <v>1</v>
      </c>
      <c r="C35" s="106">
        <f>base1!D102</f>
        <v>16</v>
      </c>
      <c r="D35" s="106">
        <f>base1!F94</f>
        <v>7</v>
      </c>
      <c r="E35" s="106">
        <f>base1!H89</f>
        <v>12</v>
      </c>
      <c r="F35" s="106">
        <f>base1!J84</f>
        <v>8</v>
      </c>
      <c r="G35" s="106">
        <f>base1!L93</f>
        <v>11</v>
      </c>
      <c r="H35" s="106">
        <f>base1!N86</f>
        <v>15</v>
      </c>
      <c r="I35" s="106">
        <f>base1!P97</f>
        <v>18</v>
      </c>
      <c r="J35" s="106">
        <f>base1!R90</f>
        <v>3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x14ac:dyDescent="0.25">
      <c r="A36" s="110" t="s">
        <v>64</v>
      </c>
      <c r="B36" s="106">
        <f>base1!C103</f>
        <v>7</v>
      </c>
      <c r="C36" s="106">
        <f>base1!D103</f>
        <v>14</v>
      </c>
      <c r="D36" s="106">
        <f>base1!F95</f>
        <v>8</v>
      </c>
      <c r="E36" s="106">
        <f>base1!H90</f>
        <v>14</v>
      </c>
      <c r="F36" s="106">
        <f>base1!J85</f>
        <v>18</v>
      </c>
      <c r="G36" s="106">
        <f>base1!L94</f>
        <v>3</v>
      </c>
      <c r="H36" s="106">
        <f>base1!N87</f>
        <v>18</v>
      </c>
      <c r="I36" s="106">
        <f>base1!P98</f>
        <v>15</v>
      </c>
      <c r="J36" s="106">
        <f>base1!R91</f>
        <v>18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12</v>
      </c>
      <c r="D37" s="106">
        <f>base1!F96</f>
        <v>14</v>
      </c>
      <c r="E37" s="106">
        <f>base1!H91</f>
        <v>4</v>
      </c>
      <c r="F37" s="106">
        <f>base1!J86</f>
        <v>18</v>
      </c>
      <c r="G37" s="106">
        <f>base1!L95</f>
        <v>11</v>
      </c>
      <c r="H37" s="106">
        <f>base1!N88</f>
        <v>18</v>
      </c>
      <c r="I37" s="106">
        <f>base1!P99</f>
        <v>2</v>
      </c>
      <c r="J37" s="106">
        <f>base1!R92</f>
        <v>18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x14ac:dyDescent="0.25">
      <c r="A38" s="110" t="s">
        <v>64</v>
      </c>
      <c r="B38" s="106">
        <f>base1!C105</f>
        <v>16</v>
      </c>
      <c r="C38" s="106">
        <f>base1!D105</f>
        <v>6</v>
      </c>
      <c r="D38" s="106">
        <f>base1!F97</f>
        <v>8</v>
      </c>
      <c r="E38" s="106">
        <f>base1!H92</f>
        <v>6</v>
      </c>
      <c r="F38" s="106">
        <f>base1!J87</f>
        <v>10</v>
      </c>
      <c r="G38" s="106">
        <f>base1!L96</f>
        <v>13</v>
      </c>
      <c r="H38" s="106">
        <f>base1!N89</f>
        <v>17</v>
      </c>
      <c r="I38" s="106">
        <f>base1!P100</f>
        <v>18</v>
      </c>
      <c r="J38" s="106">
        <f>base1!R93</f>
        <v>8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14</v>
      </c>
      <c r="D39" s="106">
        <f>base1!F98</f>
        <v>9</v>
      </c>
      <c r="E39" s="106">
        <f>base1!H93</f>
        <v>12</v>
      </c>
      <c r="F39" s="106">
        <f>base1!J88</f>
        <v>8</v>
      </c>
      <c r="G39" s="106">
        <f>base1!L97</f>
        <v>13</v>
      </c>
      <c r="H39" s="106">
        <f>base1!N90</f>
        <v>13</v>
      </c>
      <c r="I39" s="106">
        <f>base1!P101</f>
        <v>18</v>
      </c>
      <c r="J39" s="106">
        <f>base1!R94</f>
        <v>9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x14ac:dyDescent="0.25">
      <c r="A40" s="110" t="s">
        <v>64</v>
      </c>
      <c r="B40" s="106">
        <f>base1!C107</f>
        <v>14</v>
      </c>
      <c r="C40" s="106">
        <f>base1!D107</f>
        <v>7</v>
      </c>
      <c r="D40" s="106">
        <f>base1!F99</f>
        <v>1</v>
      </c>
      <c r="E40" s="106">
        <f>base1!H94</f>
        <v>13</v>
      </c>
      <c r="F40" s="106">
        <f>base1!J89</f>
        <v>5</v>
      </c>
      <c r="G40" s="106">
        <f>base1!L98</f>
        <v>13</v>
      </c>
      <c r="H40" s="106">
        <f>base1!N91</f>
        <v>13</v>
      </c>
      <c r="I40" s="106">
        <f>base1!P102</f>
        <v>15</v>
      </c>
      <c r="J40" s="106">
        <f>base1!R95</f>
        <v>9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x14ac:dyDescent="0.25">
      <c r="A41" s="110" t="s">
        <v>64</v>
      </c>
      <c r="B41" s="106">
        <f>base1!C108</f>
        <v>14</v>
      </c>
      <c r="C41" s="106">
        <f>base1!D108</f>
        <v>16</v>
      </c>
      <c r="D41" s="106">
        <f>base1!F100</f>
        <v>12</v>
      </c>
      <c r="E41" s="106">
        <f>base1!H95</f>
        <v>12</v>
      </c>
      <c r="F41" s="106">
        <f>base1!J90</f>
        <v>2</v>
      </c>
      <c r="G41" s="106">
        <f>base1!L99</f>
        <v>4</v>
      </c>
      <c r="H41" s="106">
        <f>base1!N92</f>
        <v>9</v>
      </c>
      <c r="I41" s="106">
        <f>base1!P103</f>
        <v>15</v>
      </c>
      <c r="J41" s="106">
        <f>base1!R96</f>
        <v>11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5</v>
      </c>
      <c r="D42" s="106">
        <f>base1!F101</f>
        <v>1</v>
      </c>
      <c r="E42" s="106">
        <f>base1!H96</f>
        <v>1</v>
      </c>
      <c r="F42" s="106">
        <f>base1!J91</f>
        <v>17</v>
      </c>
      <c r="G42" s="106">
        <f>base1!L100</f>
        <v>5</v>
      </c>
      <c r="H42" s="106">
        <f>base1!N93</f>
        <v>6</v>
      </c>
      <c r="I42" s="106">
        <f>base1!P104</f>
        <v>17</v>
      </c>
      <c r="J42" s="106">
        <f>base1!R97</f>
        <v>11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12</v>
      </c>
      <c r="D43" s="106">
        <f>base1!F102</f>
        <v>7</v>
      </c>
      <c r="E43" s="106">
        <f>base1!H97</f>
        <v>6</v>
      </c>
      <c r="F43" s="106">
        <f>base1!J92</f>
        <v>8</v>
      </c>
      <c r="G43" s="106">
        <f>base1!L101</f>
        <v>13</v>
      </c>
      <c r="H43" s="106">
        <f>base1!N94</f>
        <v>5</v>
      </c>
      <c r="I43" s="106">
        <f>base1!P105</f>
        <v>18</v>
      </c>
      <c r="J43" s="106">
        <f>base1!R98</f>
        <v>3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7</v>
      </c>
      <c r="D44" s="106">
        <f>base1!F103</f>
        <v>12</v>
      </c>
      <c r="E44" s="106">
        <f>base1!H98</f>
        <v>7</v>
      </c>
      <c r="F44" s="106">
        <f>base1!J93</f>
        <v>4</v>
      </c>
      <c r="G44" s="106">
        <f>base1!L102</f>
        <v>5</v>
      </c>
      <c r="H44" s="106">
        <f>base1!N95</f>
        <v>6</v>
      </c>
      <c r="I44" s="106">
        <f>base1!P106</f>
        <v>15</v>
      </c>
      <c r="J44" s="106">
        <f>base1!R99</f>
        <v>8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14</v>
      </c>
      <c r="D45" s="106">
        <f>base1!F104</f>
        <v>1</v>
      </c>
      <c r="E45" s="106">
        <f>base1!H99</f>
        <v>12</v>
      </c>
      <c r="F45" s="106">
        <f>base1!J94</f>
        <v>4</v>
      </c>
      <c r="G45" s="106">
        <f>base1!L103</f>
        <v>5</v>
      </c>
      <c r="H45" s="106">
        <f>base1!N96</f>
        <v>5</v>
      </c>
      <c r="I45" s="106">
        <f>base1!P107</f>
        <v>15</v>
      </c>
      <c r="J45" s="106">
        <f>base1!R100</f>
        <v>10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x14ac:dyDescent="0.25">
      <c r="A46" s="110" t="s">
        <v>64</v>
      </c>
      <c r="B46" s="106">
        <f>base1!C113</f>
        <v>16</v>
      </c>
      <c r="C46" s="106">
        <f>base1!D113</f>
        <v>6</v>
      </c>
      <c r="D46" s="106">
        <f>base1!F105</f>
        <v>10</v>
      </c>
      <c r="E46" s="106">
        <f>base1!H100</f>
        <v>8</v>
      </c>
      <c r="F46" s="106">
        <f>base1!J95</f>
        <v>10</v>
      </c>
      <c r="G46" s="106">
        <f>base1!L104</f>
        <v>10</v>
      </c>
      <c r="H46" s="106">
        <f>base1!N97</f>
        <v>5</v>
      </c>
      <c r="I46" s="106">
        <f>base1!P108</f>
        <v>9</v>
      </c>
      <c r="J46" s="106">
        <f>base1!R101</f>
        <v>10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12</v>
      </c>
      <c r="D47" s="106">
        <f>base1!F106</f>
        <v>3</v>
      </c>
      <c r="E47" s="106">
        <f>base1!H101</f>
        <v>6</v>
      </c>
      <c r="F47" s="106">
        <f>base1!J96</f>
        <v>16</v>
      </c>
      <c r="G47" s="106">
        <f>base1!L105</f>
        <v>11</v>
      </c>
      <c r="H47" s="106">
        <f>base1!N98</f>
        <v>14</v>
      </c>
      <c r="I47" s="106">
        <f>base1!P109</f>
        <v>9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</v>
      </c>
      <c r="D48" s="106">
        <f>base1!F107</f>
        <v>12</v>
      </c>
      <c r="E48" s="106">
        <f>base1!H102</f>
        <v>12</v>
      </c>
      <c r="F48" s="106">
        <f>base1!J97</f>
        <v>9</v>
      </c>
      <c r="G48" s="106">
        <f>base1!L106</f>
        <v>11</v>
      </c>
      <c r="H48" s="106">
        <f>base1!N99</f>
        <v>13</v>
      </c>
      <c r="I48" s="106">
        <f>base1!P110</f>
        <v>9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14</v>
      </c>
      <c r="D49" s="106">
        <f>base1!F108</f>
        <v>12</v>
      </c>
      <c r="E49" s="106">
        <f>base1!H103</f>
        <v>16</v>
      </c>
      <c r="F49" s="106">
        <f>base1!J98</f>
        <v>6</v>
      </c>
      <c r="G49" s="106">
        <f>base1!L107</f>
        <v>11</v>
      </c>
      <c r="H49" s="106">
        <f>base1!N100</f>
        <v>3</v>
      </c>
      <c r="I49" s="106">
        <f>base1!P111</f>
        <v>13</v>
      </c>
      <c r="J49" s="106">
        <f>base1!R104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x14ac:dyDescent="0.25">
      <c r="A50" s="110" t="s">
        <v>64</v>
      </c>
      <c r="B50" s="106">
        <f>base1!C117</f>
        <v>12</v>
      </c>
      <c r="C50" s="106">
        <f>base1!D117</f>
        <v>1</v>
      </c>
      <c r="D50" s="106">
        <f>base1!F109</f>
        <v>16</v>
      </c>
      <c r="E50" s="106">
        <f>base1!H104</f>
        <v>18</v>
      </c>
      <c r="F50" s="106">
        <f>base1!J99</f>
        <v>15</v>
      </c>
      <c r="G50" s="106">
        <f>base1!L108</f>
        <v>8</v>
      </c>
      <c r="H50" s="106">
        <f>base1!N101</f>
        <v>2</v>
      </c>
      <c r="I50" s="106">
        <f>base1!P112</f>
        <v>12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</v>
      </c>
      <c r="D51" s="106">
        <f>base1!F110</f>
        <v>16</v>
      </c>
      <c r="E51" s="106">
        <f>base1!H105</f>
        <v>14</v>
      </c>
      <c r="F51" s="106">
        <f>base1!J100</f>
        <v>2</v>
      </c>
      <c r="G51" s="106">
        <f>base1!L109</f>
        <v>8</v>
      </c>
      <c r="H51" s="106">
        <f>base1!N102</f>
        <v>9</v>
      </c>
      <c r="I51" s="106">
        <f>base1!P113</f>
        <v>13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9</v>
      </c>
      <c r="E2" s="106">
        <f>base1!H93</f>
        <v>12</v>
      </c>
      <c r="F2" s="106">
        <f>base1!J88</f>
        <v>8</v>
      </c>
      <c r="G2" s="106">
        <f>base1!L97</f>
        <v>13</v>
      </c>
      <c r="H2" s="106">
        <f>base1!N90</f>
        <v>13</v>
      </c>
      <c r="I2" s="106">
        <f>base1!P101</f>
        <v>18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400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7</v>
      </c>
      <c r="D3" s="106">
        <f>base1!F99</f>
        <v>1</v>
      </c>
      <c r="E3" s="106">
        <f>base1!H94</f>
        <v>13</v>
      </c>
      <c r="F3" s="106">
        <f>base1!J89</f>
        <v>5</v>
      </c>
      <c r="G3" s="106">
        <f>base1!L98</f>
        <v>13</v>
      </c>
      <c r="H3" s="106">
        <f>base1!N91</f>
        <v>13</v>
      </c>
      <c r="I3" s="106">
        <f>base1!P102</f>
        <v>15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400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base1!F100</f>
        <v>12</v>
      </c>
      <c r="E4" s="106">
        <f>base1!H95</f>
        <v>12</v>
      </c>
      <c r="F4" s="106">
        <f>base1!J90</f>
        <v>2</v>
      </c>
      <c r="G4" s="106">
        <f>base1!L99</f>
        <v>4</v>
      </c>
      <c r="H4" s="106">
        <f>base1!N92</f>
        <v>9</v>
      </c>
      <c r="I4" s="106">
        <f>base1!P103</f>
        <v>15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400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base1!F101</f>
        <v>1</v>
      </c>
      <c r="E5" s="106">
        <f>base1!H96</f>
        <v>1</v>
      </c>
      <c r="F5" s="106">
        <f>base1!J91</f>
        <v>17</v>
      </c>
      <c r="G5" s="106">
        <f>base1!L100</f>
        <v>5</v>
      </c>
      <c r="H5" s="106">
        <f>base1!N93</f>
        <v>6</v>
      </c>
      <c r="I5" s="106">
        <f>base1!P104</f>
        <v>17</v>
      </c>
      <c r="J5" s="106">
        <f>base1!R110</f>
        <v>15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400</v>
      </c>
      <c r="Z5" s="110">
        <v>1</v>
      </c>
    </row>
    <row r="6" spans="1:26" x14ac:dyDescent="0.25">
      <c r="A6" s="110" t="s">
        <v>64</v>
      </c>
      <c r="B6" s="106">
        <f>base1!C73</f>
        <v>9</v>
      </c>
      <c r="C6" s="106">
        <f>base1!D73</f>
        <v>5</v>
      </c>
      <c r="D6" s="106">
        <f>base1!F102</f>
        <v>7</v>
      </c>
      <c r="E6" s="106">
        <f>base1!H97</f>
        <v>6</v>
      </c>
      <c r="F6" s="106">
        <f>base1!J92</f>
        <v>8</v>
      </c>
      <c r="G6" s="106">
        <f>base1!L101</f>
        <v>13</v>
      </c>
      <c r="H6" s="106">
        <f>base1!N94</f>
        <v>5</v>
      </c>
      <c r="I6" s="106">
        <f>base1!P105</f>
        <v>18</v>
      </c>
      <c r="J6" s="106">
        <f>base1!R111</f>
        <v>15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400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12</v>
      </c>
      <c r="E7" s="106">
        <f>base1!H98</f>
        <v>7</v>
      </c>
      <c r="F7" s="106">
        <f>base1!J93</f>
        <v>4</v>
      </c>
      <c r="G7" s="106">
        <f>base1!L102</f>
        <v>5</v>
      </c>
      <c r="H7" s="106">
        <f>base1!N95</f>
        <v>6</v>
      </c>
      <c r="I7" s="106">
        <f>base1!P106</f>
        <v>15</v>
      </c>
      <c r="J7" s="106">
        <f>base1!R112</f>
        <v>15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400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base1!F104</f>
        <v>1</v>
      </c>
      <c r="E8" s="106">
        <f>base1!H99</f>
        <v>12</v>
      </c>
      <c r="F8" s="106">
        <f>base1!J94</f>
        <v>4</v>
      </c>
      <c r="G8" s="106">
        <f>base1!L103</f>
        <v>5</v>
      </c>
      <c r="H8" s="106">
        <f>base1!N96</f>
        <v>5</v>
      </c>
      <c r="I8" s="106">
        <f>base1!P107</f>
        <v>15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400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base1!F105</f>
        <v>10</v>
      </c>
      <c r="E9" s="106">
        <f>base1!H100</f>
        <v>8</v>
      </c>
      <c r="F9" s="106">
        <f>base1!J95</f>
        <v>10</v>
      </c>
      <c r="G9" s="106">
        <f>base1!L104</f>
        <v>10</v>
      </c>
      <c r="H9" s="106">
        <f>base1!N97</f>
        <v>5</v>
      </c>
      <c r="I9" s="106">
        <f>base1!P108</f>
        <v>9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400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base1!F106</f>
        <v>3</v>
      </c>
      <c r="E10" s="106">
        <f>base1!H101</f>
        <v>6</v>
      </c>
      <c r="F10" s="106">
        <f>base1!J96</f>
        <v>16</v>
      </c>
      <c r="G10" s="106">
        <f>base1!L105</f>
        <v>11</v>
      </c>
      <c r="H10" s="106">
        <f>base1!N98</f>
        <v>14</v>
      </c>
      <c r="I10" s="106">
        <f>base1!P109</f>
        <v>9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400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base1!F107</f>
        <v>12</v>
      </c>
      <c r="E11" s="106">
        <f>base1!H102</f>
        <v>12</v>
      </c>
      <c r="F11" s="106">
        <f>base1!J97</f>
        <v>9</v>
      </c>
      <c r="G11" s="106">
        <f>base1!L106</f>
        <v>11</v>
      </c>
      <c r="H11" s="106">
        <f>base1!N99</f>
        <v>13</v>
      </c>
      <c r="I11" s="106">
        <f>base1!P110</f>
        <v>9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400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base1!F108</f>
        <v>12</v>
      </c>
      <c r="E12" s="106">
        <f>base1!H103</f>
        <v>16</v>
      </c>
      <c r="F12" s="106">
        <f>base1!J98</f>
        <v>6</v>
      </c>
      <c r="G12" s="106">
        <f>base1!L107</f>
        <v>11</v>
      </c>
      <c r="H12" s="106">
        <f>base1!N100</f>
        <v>3</v>
      </c>
      <c r="I12" s="106">
        <f>base1!P111</f>
        <v>13</v>
      </c>
      <c r="J12" s="106">
        <f>base1!R117</f>
        <v>17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400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base1!F109</f>
        <v>16</v>
      </c>
      <c r="E13" s="106">
        <f>base1!H104</f>
        <v>18</v>
      </c>
      <c r="F13" s="106">
        <f>base1!J99</f>
        <v>15</v>
      </c>
      <c r="G13" s="106">
        <f>base1!L108</f>
        <v>8</v>
      </c>
      <c r="H13" s="106">
        <f>base1!N101</f>
        <v>2</v>
      </c>
      <c r="I13" s="106">
        <f>base1!P112</f>
        <v>12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400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base1!F110</f>
        <v>16</v>
      </c>
      <c r="E14" s="106">
        <f>base1!H105</f>
        <v>14</v>
      </c>
      <c r="F14" s="106">
        <f>base1!J100</f>
        <v>2</v>
      </c>
      <c r="G14" s="106">
        <f>base1!L109</f>
        <v>8</v>
      </c>
      <c r="H14" s="106">
        <f>base1!N102</f>
        <v>9</v>
      </c>
      <c r="I14" s="106">
        <f>base1!P113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400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base1!F111</f>
        <v>12</v>
      </c>
      <c r="E15" s="106">
        <f>base1!H106</f>
        <v>12</v>
      </c>
      <c r="F15" s="106">
        <f>base1!J101</f>
        <v>17</v>
      </c>
      <c r="G15" s="106">
        <f>base1!L110</f>
        <v>5</v>
      </c>
      <c r="H15" s="106">
        <f>base1!N103</f>
        <v>9</v>
      </c>
      <c r="I15" s="106">
        <f>base1!P114</f>
        <v>9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400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base1!F112</f>
        <v>3</v>
      </c>
      <c r="E16" s="106">
        <f>base1!H107</f>
        <v>16</v>
      </c>
      <c r="F16" s="106">
        <f>base1!J102</f>
        <v>8</v>
      </c>
      <c r="G16" s="106">
        <f>base1!L111</f>
        <v>3</v>
      </c>
      <c r="H16" s="106">
        <f>base1!N104</f>
        <v>5</v>
      </c>
      <c r="I16" s="106">
        <f>base1!P115</f>
        <v>13</v>
      </c>
      <c r="J16" s="106">
        <f>base1!R71</f>
        <v>16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400</v>
      </c>
      <c r="Z16" s="110">
        <v>1</v>
      </c>
    </row>
    <row r="17" spans="1:26" x14ac:dyDescent="0.25">
      <c r="A17" s="110" t="s">
        <v>64</v>
      </c>
      <c r="B17" s="106">
        <f>base1!C84</f>
        <v>7</v>
      </c>
      <c r="C17" s="106">
        <f>base1!D84</f>
        <v>14</v>
      </c>
      <c r="D17" s="106">
        <f>base1!F113</f>
        <v>12</v>
      </c>
      <c r="E17" s="106">
        <f>base1!H108</f>
        <v>4</v>
      </c>
      <c r="F17" s="106">
        <f>base1!J103</f>
        <v>10</v>
      </c>
      <c r="G17" s="106">
        <f>base1!L112</f>
        <v>2</v>
      </c>
      <c r="H17" s="106">
        <f>base1!N105</f>
        <v>3</v>
      </c>
      <c r="I17" s="106">
        <f>base1!P116</f>
        <v>9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400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12</v>
      </c>
      <c r="D18" s="106">
        <f>base1!F114</f>
        <v>5</v>
      </c>
      <c r="E18" s="106">
        <f>base1!H109</f>
        <v>7</v>
      </c>
      <c r="F18" s="106">
        <f>base1!J104</f>
        <v>16</v>
      </c>
      <c r="G18" s="106">
        <f>base1!L113</f>
        <v>3</v>
      </c>
      <c r="H18" s="106">
        <f>base1!N106</f>
        <v>18</v>
      </c>
      <c r="I18" s="106">
        <f>base1!P117</f>
        <v>11</v>
      </c>
      <c r="J18" s="106">
        <f>base1!R73</f>
        <v>18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400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11</v>
      </c>
      <c r="D19" s="106">
        <f>base1!F115</f>
        <v>12</v>
      </c>
      <c r="E19" s="106">
        <f>base1!H110</f>
        <v>4</v>
      </c>
      <c r="F19" s="106">
        <f>base1!J105</f>
        <v>5</v>
      </c>
      <c r="G19" s="106">
        <f>base1!L114</f>
        <v>4</v>
      </c>
      <c r="H19" s="106">
        <f>base1!N107</f>
        <v>6</v>
      </c>
      <c r="I19" s="106">
        <f>base1!P118</f>
        <v>11</v>
      </c>
      <c r="J19" s="106">
        <f>base1!R74</f>
        <v>16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400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7</v>
      </c>
      <c r="D20" s="106">
        <f>base1!F116</f>
        <v>1</v>
      </c>
      <c r="E20" s="106">
        <f>base1!H111</f>
        <v>4</v>
      </c>
      <c r="F20" s="106">
        <f>base1!J106</f>
        <v>7</v>
      </c>
      <c r="G20" s="106">
        <f>base1!L115</f>
        <v>4</v>
      </c>
      <c r="H20" s="106">
        <f>base1!N108</f>
        <v>11</v>
      </c>
      <c r="I20" s="106">
        <f>base1!P69</f>
        <v>14</v>
      </c>
      <c r="J20" s="106">
        <f>base1!R75</f>
        <v>16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400</v>
      </c>
      <c r="Z20" s="110">
        <v>1</v>
      </c>
    </row>
    <row r="21" spans="1:26" x14ac:dyDescent="0.25">
      <c r="A21" s="110" t="s">
        <v>64</v>
      </c>
      <c r="B21" s="106">
        <f>base1!C88</f>
        <v>1</v>
      </c>
      <c r="C21" s="106">
        <f>base1!D88</f>
        <v>7</v>
      </c>
      <c r="D21" s="106">
        <f>base1!F117</f>
        <v>16</v>
      </c>
      <c r="E21" s="106">
        <f>base1!H112</f>
        <v>1</v>
      </c>
      <c r="F21" s="106">
        <f>base1!J107</f>
        <v>8</v>
      </c>
      <c r="G21" s="106">
        <f>base1!L116</f>
        <v>8</v>
      </c>
      <c r="H21" s="106">
        <f>base1!N109</f>
        <v>11</v>
      </c>
      <c r="I21" s="106">
        <f>base1!P70</f>
        <v>9</v>
      </c>
      <c r="J21" s="106">
        <f>base1!R76</f>
        <v>11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400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base1!F118</f>
        <v>6</v>
      </c>
      <c r="E22" s="106">
        <f>base1!H113</f>
        <v>1</v>
      </c>
      <c r="F22" s="106">
        <f>base1!J108</f>
        <v>5</v>
      </c>
      <c r="G22" s="106">
        <f>base1!L117</f>
        <v>5</v>
      </c>
      <c r="H22" s="106">
        <f>base1!N110</f>
        <v>11</v>
      </c>
      <c r="I22" s="106">
        <f>base1!P71</f>
        <v>10</v>
      </c>
      <c r="J22" s="106">
        <f>base1!R77</f>
        <v>17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400</v>
      </c>
      <c r="Z22" s="110">
        <v>1</v>
      </c>
    </row>
    <row r="23" spans="1:26" x14ac:dyDescent="0.25">
      <c r="A23" s="110" t="s">
        <v>64</v>
      </c>
      <c r="B23" s="106">
        <f>base1!C90</f>
        <v>7</v>
      </c>
      <c r="C23" s="106">
        <f>base1!D90</f>
        <v>12</v>
      </c>
      <c r="D23" s="106">
        <f>base1!F69</f>
        <v>4</v>
      </c>
      <c r="E23" s="106">
        <f>base1!H114</f>
        <v>1</v>
      </c>
      <c r="F23" s="106">
        <f>base1!J109</f>
        <v>12</v>
      </c>
      <c r="G23" s="106">
        <f>base1!L118</f>
        <v>10</v>
      </c>
      <c r="H23" s="106">
        <f>base1!N111</f>
        <v>8</v>
      </c>
      <c r="I23" s="106">
        <f>base1!P72</f>
        <v>11</v>
      </c>
      <c r="J23" s="106">
        <f>base1!R78</f>
        <v>18</v>
      </c>
      <c r="K23" s="106">
        <f>base1!T84</f>
        <v>11</v>
      </c>
      <c r="V23" s="110">
        <v>22</v>
      </c>
      <c r="W23" s="110" t="s">
        <v>1</v>
      </c>
      <c r="X23" s="110">
        <v>2</v>
      </c>
      <c r="Y23" s="110" t="s">
        <v>400</v>
      </c>
      <c r="Z23" s="110">
        <v>1</v>
      </c>
    </row>
    <row r="24" spans="1:26" x14ac:dyDescent="0.25">
      <c r="A24" s="110" t="s">
        <v>64</v>
      </c>
      <c r="B24" s="106">
        <f>base1!C91</f>
        <v>16</v>
      </c>
      <c r="C24" s="106">
        <f>base1!D91</f>
        <v>7</v>
      </c>
      <c r="D24" s="106">
        <f>base1!F70</f>
        <v>4</v>
      </c>
      <c r="E24" s="106">
        <f>base1!H115</f>
        <v>6</v>
      </c>
      <c r="F24" s="106">
        <f>base1!J110</f>
        <v>8</v>
      </c>
      <c r="G24" s="106">
        <f>base1!L69</f>
        <v>10</v>
      </c>
      <c r="H24" s="106">
        <f>base1!N112</f>
        <v>11</v>
      </c>
      <c r="I24" s="106">
        <f>base1!P73</f>
        <v>6</v>
      </c>
      <c r="J24" s="106">
        <f>base1!R79</f>
        <v>9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400</v>
      </c>
      <c r="Z24" s="110">
        <v>1</v>
      </c>
    </row>
    <row r="25" spans="1:26" x14ac:dyDescent="0.25">
      <c r="A25" s="110" t="s">
        <v>64</v>
      </c>
      <c r="B25" s="106">
        <f>base1!C92</f>
        <v>7</v>
      </c>
      <c r="C25" s="106">
        <f>base1!D92</f>
        <v>14</v>
      </c>
      <c r="D25" s="106">
        <f>base1!F71</f>
        <v>5</v>
      </c>
      <c r="E25" s="106">
        <f>base1!H116</f>
        <v>6</v>
      </c>
      <c r="F25" s="106">
        <f>base1!J111</f>
        <v>9</v>
      </c>
      <c r="G25" s="106">
        <f>base1!L70</f>
        <v>11</v>
      </c>
      <c r="H25" s="106">
        <f>base1!N113</f>
        <v>8</v>
      </c>
      <c r="I25" s="106">
        <f>base1!P74</f>
        <v>13</v>
      </c>
      <c r="J25" s="106">
        <f>base1!R80</f>
        <v>15</v>
      </c>
      <c r="K25" s="106">
        <f>base1!T86</f>
        <v>2</v>
      </c>
      <c r="V25" s="110">
        <v>24</v>
      </c>
      <c r="W25" s="110" t="s">
        <v>1</v>
      </c>
      <c r="X25" s="110">
        <v>2</v>
      </c>
      <c r="Y25" s="110" t="s">
        <v>400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</v>
      </c>
      <c r="D26" s="106">
        <f>base1!F72</f>
        <v>5</v>
      </c>
      <c r="E26" s="106">
        <f>base1!H117</f>
        <v>6</v>
      </c>
      <c r="F26" s="106">
        <f>base1!J112</f>
        <v>4</v>
      </c>
      <c r="G26" s="106">
        <f>base1!L71</f>
        <v>9</v>
      </c>
      <c r="H26" s="106">
        <f>base1!N114</f>
        <v>2</v>
      </c>
      <c r="I26" s="106">
        <f>base1!P75</f>
        <v>10</v>
      </c>
      <c r="J26" s="106">
        <f>base1!R81</f>
        <v>2</v>
      </c>
      <c r="K26" s="106">
        <f>base1!T87</f>
        <v>17</v>
      </c>
      <c r="V26" s="110">
        <v>25</v>
      </c>
      <c r="W26" s="110" t="s">
        <v>1</v>
      </c>
      <c r="X26" s="110">
        <v>2</v>
      </c>
      <c r="Y26" s="110" t="s">
        <v>400</v>
      </c>
      <c r="Z26" s="110">
        <v>1</v>
      </c>
    </row>
    <row r="27" spans="1:26" x14ac:dyDescent="0.25">
      <c r="A27" s="110" t="s">
        <v>64</v>
      </c>
      <c r="B27" s="106">
        <f>base1!C94</f>
        <v>12</v>
      </c>
      <c r="C27" s="106">
        <f>base1!D94</f>
        <v>14</v>
      </c>
      <c r="D27" s="106">
        <f>base1!F73</f>
        <v>8</v>
      </c>
      <c r="E27" s="106">
        <f>base1!H118</f>
        <v>16</v>
      </c>
      <c r="F27" s="106">
        <f>base1!J113</f>
        <v>10</v>
      </c>
      <c r="G27" s="106">
        <f>base1!L72</f>
        <v>12</v>
      </c>
      <c r="H27" s="106">
        <f>base1!N115</f>
        <v>8</v>
      </c>
      <c r="I27" s="106">
        <f>base1!P76</f>
        <v>13</v>
      </c>
      <c r="J27" s="106">
        <f>base1!R82</f>
        <v>3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400</v>
      </c>
      <c r="Z27" s="110">
        <v>1</v>
      </c>
    </row>
    <row r="28" spans="1:26" x14ac:dyDescent="0.25">
      <c r="A28" s="110" t="s">
        <v>64</v>
      </c>
      <c r="B28" s="106">
        <f>base1!C95</f>
        <v>7</v>
      </c>
      <c r="C28" s="106">
        <f>base1!D95</f>
        <v>16</v>
      </c>
      <c r="D28" s="106">
        <f>base1!F74</f>
        <v>7</v>
      </c>
      <c r="E28" s="106">
        <f>base1!H69</f>
        <v>6</v>
      </c>
      <c r="F28" s="106">
        <f>base1!J114</f>
        <v>8</v>
      </c>
      <c r="G28" s="106">
        <f>base1!L73</f>
        <v>11</v>
      </c>
      <c r="H28" s="106">
        <f>base1!N116</f>
        <v>2</v>
      </c>
      <c r="I28" s="106">
        <f>base1!P77</f>
        <v>2</v>
      </c>
      <c r="J28" s="106">
        <f>base1!R83</f>
        <v>3</v>
      </c>
      <c r="K28" s="106">
        <f>base1!T89</f>
        <v>11</v>
      </c>
      <c r="V28" s="110">
        <v>27</v>
      </c>
      <c r="W28" s="110" t="s">
        <v>1</v>
      </c>
      <c r="X28" s="110">
        <v>2</v>
      </c>
      <c r="Y28" s="110" t="s">
        <v>400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10</v>
      </c>
      <c r="D29" s="106">
        <f>base1!F75</f>
        <v>5</v>
      </c>
      <c r="E29" s="106">
        <f>base1!H70</f>
        <v>8</v>
      </c>
      <c r="F29" s="106">
        <f>base1!J115</f>
        <v>15</v>
      </c>
      <c r="G29" s="106">
        <f>base1!L74</f>
        <v>14</v>
      </c>
      <c r="H29" s="106">
        <f>base1!N117</f>
        <v>13</v>
      </c>
      <c r="I29" s="106">
        <f>base1!P78</f>
        <v>11</v>
      </c>
      <c r="J29" s="106">
        <f>base1!R84</f>
        <v>18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400</v>
      </c>
      <c r="Z29" s="110">
        <v>1</v>
      </c>
    </row>
    <row r="30" spans="1:26" x14ac:dyDescent="0.25">
      <c r="A30" s="110" t="s">
        <v>64</v>
      </c>
      <c r="B30" s="106">
        <f>base1!C97</f>
        <v>7</v>
      </c>
      <c r="C30" s="106">
        <f>base1!D97</f>
        <v>12</v>
      </c>
      <c r="D30" s="106">
        <f>base1!F76</f>
        <v>4</v>
      </c>
      <c r="E30" s="106">
        <f>base1!H71</f>
        <v>2</v>
      </c>
      <c r="F30" s="106">
        <f>base1!J116</f>
        <v>4</v>
      </c>
      <c r="G30" s="106">
        <f>base1!L75</f>
        <v>9</v>
      </c>
      <c r="H30" s="106">
        <f>base1!N118</f>
        <v>8</v>
      </c>
      <c r="I30" s="106">
        <f>base1!P79</f>
        <v>17</v>
      </c>
      <c r="J30" s="106">
        <f>base1!R85</f>
        <v>15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400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12</v>
      </c>
      <c r="D31" s="106">
        <f>base1!F77</f>
        <v>6</v>
      </c>
      <c r="E31" s="106">
        <f>base1!H72</f>
        <v>1</v>
      </c>
      <c r="F31" s="106">
        <f>base1!J117</f>
        <v>8</v>
      </c>
      <c r="G31" s="106">
        <f>base1!L76</f>
        <v>3</v>
      </c>
      <c r="H31" s="106">
        <f>base1!N69</f>
        <v>12</v>
      </c>
      <c r="I31" s="106">
        <f>base1!P80</f>
        <v>5</v>
      </c>
      <c r="J31" s="106">
        <f>base1!R86</f>
        <v>9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400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16</v>
      </c>
      <c r="D32" s="106">
        <f>base1!F78</f>
        <v>7</v>
      </c>
      <c r="E32" s="106">
        <f>base1!H73</f>
        <v>13</v>
      </c>
      <c r="F32" s="106">
        <f>base1!J118</f>
        <v>5</v>
      </c>
      <c r="G32" s="106">
        <f>base1!L77</f>
        <v>10</v>
      </c>
      <c r="H32" s="106">
        <f>base1!N70</f>
        <v>2</v>
      </c>
      <c r="I32" s="106">
        <f>base1!P81</f>
        <v>11</v>
      </c>
      <c r="J32" s="106">
        <f>base1!R87</f>
        <v>11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400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14</v>
      </c>
      <c r="D33" s="106">
        <f>base1!F79</f>
        <v>1</v>
      </c>
      <c r="E33" s="106">
        <f>base1!H74</f>
        <v>8</v>
      </c>
      <c r="F33" s="106">
        <f>base1!J69</f>
        <v>8</v>
      </c>
      <c r="G33" s="106">
        <f>base1!L78</f>
        <v>8</v>
      </c>
      <c r="H33" s="106">
        <f>base1!N71</f>
        <v>12</v>
      </c>
      <c r="I33" s="106">
        <f>base1!P82</f>
        <v>2</v>
      </c>
      <c r="J33" s="106">
        <f>base1!R88</f>
        <v>3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400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5</v>
      </c>
      <c r="D34" s="106">
        <f>base1!F80</f>
        <v>12</v>
      </c>
      <c r="E34" s="106">
        <f>base1!H75</f>
        <v>2</v>
      </c>
      <c r="F34" s="106">
        <f>base1!J70</f>
        <v>13</v>
      </c>
      <c r="G34" s="106">
        <f>base1!L79</f>
        <v>14</v>
      </c>
      <c r="H34" s="106">
        <f>base1!N72</f>
        <v>9</v>
      </c>
      <c r="I34" s="106">
        <f>base1!P83</f>
        <v>17</v>
      </c>
      <c r="J34" s="106">
        <f>base1!R89</f>
        <v>10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400</v>
      </c>
      <c r="Z34" s="110">
        <v>1</v>
      </c>
    </row>
    <row r="35" spans="1:26" x14ac:dyDescent="0.25">
      <c r="A35" s="110" t="s">
        <v>64</v>
      </c>
      <c r="B35" s="106">
        <f>base1!C102</f>
        <v>1</v>
      </c>
      <c r="C35" s="106">
        <f>base1!D102</f>
        <v>16</v>
      </c>
      <c r="D35" s="106">
        <f>base1!F81</f>
        <v>18</v>
      </c>
      <c r="E35" s="106">
        <f>base1!H76</f>
        <v>5</v>
      </c>
      <c r="F35" s="106">
        <f>base1!J71</f>
        <v>11</v>
      </c>
      <c r="G35" s="106">
        <f>base1!L80</f>
        <v>2</v>
      </c>
      <c r="H35" s="106">
        <f>base1!N73</f>
        <v>7</v>
      </c>
      <c r="I35" s="106">
        <f>base1!P84</f>
        <v>15</v>
      </c>
      <c r="J35" s="106">
        <f>base1!R90</f>
        <v>3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400</v>
      </c>
      <c r="Z35" s="110">
        <v>1</v>
      </c>
    </row>
    <row r="36" spans="1:26" x14ac:dyDescent="0.25">
      <c r="A36" s="110" t="s">
        <v>64</v>
      </c>
      <c r="B36" s="106">
        <f>base1!C103</f>
        <v>7</v>
      </c>
      <c r="C36" s="106">
        <f>base1!D103</f>
        <v>14</v>
      </c>
      <c r="D36" s="106">
        <f>base1!F82</f>
        <v>10</v>
      </c>
      <c r="E36" s="106">
        <f>base1!H77</f>
        <v>16</v>
      </c>
      <c r="F36" s="106">
        <f>base1!J72</f>
        <v>10</v>
      </c>
      <c r="G36" s="106">
        <f>base1!L81</f>
        <v>10</v>
      </c>
      <c r="H36" s="106">
        <f>base1!N74</f>
        <v>12</v>
      </c>
      <c r="I36" s="106">
        <f>base1!P85</f>
        <v>16</v>
      </c>
      <c r="J36" s="106">
        <f>base1!R91</f>
        <v>18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400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12</v>
      </c>
      <c r="D37" s="106">
        <f>base1!F83</f>
        <v>7</v>
      </c>
      <c r="E37" s="106">
        <f>base1!H78</f>
        <v>16</v>
      </c>
      <c r="F37" s="106">
        <f>base1!J73</f>
        <v>3</v>
      </c>
      <c r="G37" s="106">
        <f>base1!L82</f>
        <v>8</v>
      </c>
      <c r="H37" s="106">
        <f>base1!N75</f>
        <v>12</v>
      </c>
      <c r="I37" s="106">
        <f>base1!P86</f>
        <v>8</v>
      </c>
      <c r="J37" s="106">
        <f>base1!R92</f>
        <v>18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400</v>
      </c>
      <c r="Z37" s="110">
        <v>1</v>
      </c>
    </row>
    <row r="38" spans="1:26" x14ac:dyDescent="0.25">
      <c r="A38" s="110" t="s">
        <v>64</v>
      </c>
      <c r="B38" s="106">
        <f>base1!C105</f>
        <v>16</v>
      </c>
      <c r="C38" s="106">
        <f>base1!D105</f>
        <v>6</v>
      </c>
      <c r="D38" s="106">
        <f>base1!F84</f>
        <v>1</v>
      </c>
      <c r="E38" s="106">
        <f>base1!H79</f>
        <v>8</v>
      </c>
      <c r="F38" s="106">
        <f>base1!J74</f>
        <v>2</v>
      </c>
      <c r="G38" s="106">
        <f>base1!L83</f>
        <v>14</v>
      </c>
      <c r="H38" s="106">
        <f>base1!N76</f>
        <v>16</v>
      </c>
      <c r="I38" s="106">
        <f>base1!P87</f>
        <v>8</v>
      </c>
      <c r="J38" s="106">
        <f>base1!R93</f>
        <v>8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400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14</v>
      </c>
      <c r="D39" s="106">
        <f>base1!F85</f>
        <v>11</v>
      </c>
      <c r="E39" s="106">
        <f>base1!H80</f>
        <v>6</v>
      </c>
      <c r="F39" s="106">
        <f>base1!J75</f>
        <v>11</v>
      </c>
      <c r="G39" s="106">
        <f>base1!L84</f>
        <v>5</v>
      </c>
      <c r="H39" s="106">
        <f>base1!N77</f>
        <v>3</v>
      </c>
      <c r="I39" s="106">
        <f>base1!P88</f>
        <v>2</v>
      </c>
      <c r="J39" s="106">
        <f>base1!R94</f>
        <v>9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400</v>
      </c>
      <c r="Z39" s="110">
        <v>1</v>
      </c>
    </row>
    <row r="40" spans="1:26" x14ac:dyDescent="0.25">
      <c r="A40" s="110" t="s">
        <v>64</v>
      </c>
      <c r="B40" s="106">
        <f>base1!C107</f>
        <v>14</v>
      </c>
      <c r="C40" s="106">
        <f>base1!D107</f>
        <v>7</v>
      </c>
      <c r="D40" s="106">
        <f>base1!F86</f>
        <v>3</v>
      </c>
      <c r="E40" s="106">
        <f>base1!H81</f>
        <v>17</v>
      </c>
      <c r="F40" s="106">
        <f>base1!J76</f>
        <v>8</v>
      </c>
      <c r="G40" s="106">
        <f>base1!L85</f>
        <v>1</v>
      </c>
      <c r="H40" s="106">
        <f>base1!N78</f>
        <v>13</v>
      </c>
      <c r="I40" s="106">
        <f>base1!P89</f>
        <v>18</v>
      </c>
      <c r="J40" s="106">
        <f>base1!R95</f>
        <v>9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400</v>
      </c>
      <c r="Z40" s="110">
        <v>1</v>
      </c>
    </row>
    <row r="41" spans="1:26" x14ac:dyDescent="0.25">
      <c r="A41" s="110" t="s">
        <v>64</v>
      </c>
      <c r="B41" s="106">
        <f>base1!C108</f>
        <v>14</v>
      </c>
      <c r="C41" s="106">
        <f>base1!D108</f>
        <v>16</v>
      </c>
      <c r="D41" s="106">
        <f>base1!F87</f>
        <v>12</v>
      </c>
      <c r="E41" s="106">
        <f>base1!H82</f>
        <v>15</v>
      </c>
      <c r="F41" s="106">
        <f>base1!J77</f>
        <v>5</v>
      </c>
      <c r="G41" s="106">
        <f>base1!L86</f>
        <v>1</v>
      </c>
      <c r="H41" s="106">
        <f>base1!N79</f>
        <v>15</v>
      </c>
      <c r="I41" s="106">
        <f>base1!P90</f>
        <v>17</v>
      </c>
      <c r="J41" s="106">
        <f>base1!R96</f>
        <v>11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400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5</v>
      </c>
      <c r="D42" s="106">
        <f>base1!F88</f>
        <v>12</v>
      </c>
      <c r="E42" s="106">
        <f>base1!H83</f>
        <v>16</v>
      </c>
      <c r="F42" s="106">
        <f>base1!J78</f>
        <v>2</v>
      </c>
      <c r="G42" s="106">
        <f>base1!L87</f>
        <v>5</v>
      </c>
      <c r="H42" s="106">
        <f>base1!N80</f>
        <v>3</v>
      </c>
      <c r="I42" s="106">
        <f>base1!P91</f>
        <v>15</v>
      </c>
      <c r="J42" s="106">
        <f>base1!R97</f>
        <v>11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400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12</v>
      </c>
      <c r="D43" s="106">
        <f>base1!F89</f>
        <v>7</v>
      </c>
      <c r="E43" s="106">
        <f>base1!H84</f>
        <v>6</v>
      </c>
      <c r="F43" s="106">
        <f>base1!J79</f>
        <v>6</v>
      </c>
      <c r="G43" s="106">
        <f>base1!L88</f>
        <v>5</v>
      </c>
      <c r="H43" s="106">
        <f>base1!N81</f>
        <v>16</v>
      </c>
      <c r="I43" s="106">
        <f>base1!P92</f>
        <v>15</v>
      </c>
      <c r="J43" s="106">
        <f>base1!R98</f>
        <v>3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400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7</v>
      </c>
      <c r="D44" s="106">
        <f>base1!F90</f>
        <v>1</v>
      </c>
      <c r="E44" s="106">
        <f>base1!H85</f>
        <v>6</v>
      </c>
      <c r="F44" s="106">
        <f>base1!J80</f>
        <v>10</v>
      </c>
      <c r="G44" s="106">
        <f>base1!L89</f>
        <v>3</v>
      </c>
      <c r="H44" s="106">
        <f>base1!N82</f>
        <v>11</v>
      </c>
      <c r="I44" s="106">
        <f>base1!P93</f>
        <v>5</v>
      </c>
      <c r="J44" s="106">
        <f>base1!R99</f>
        <v>8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400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14</v>
      </c>
      <c r="D45" s="106">
        <f>base1!F91</f>
        <v>1</v>
      </c>
      <c r="E45" s="106">
        <f>base1!H86</f>
        <v>6</v>
      </c>
      <c r="F45" s="106">
        <f>base1!J81</f>
        <v>12</v>
      </c>
      <c r="G45" s="106">
        <f>base1!L90</f>
        <v>4</v>
      </c>
      <c r="H45" s="106">
        <f>base1!N83</f>
        <v>4</v>
      </c>
      <c r="I45" s="106">
        <f>base1!P94</f>
        <v>17</v>
      </c>
      <c r="J45" s="106">
        <f>base1!R100</f>
        <v>10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400</v>
      </c>
      <c r="Z45" s="110">
        <v>1</v>
      </c>
    </row>
    <row r="46" spans="1:26" x14ac:dyDescent="0.25">
      <c r="A46" s="110" t="s">
        <v>64</v>
      </c>
      <c r="B46" s="106">
        <f>base1!C113</f>
        <v>16</v>
      </c>
      <c r="C46" s="106">
        <f>base1!D113</f>
        <v>6</v>
      </c>
      <c r="D46" s="106">
        <f>base1!F92</f>
        <v>1</v>
      </c>
      <c r="E46" s="106">
        <f>base1!H87</f>
        <v>16</v>
      </c>
      <c r="F46" s="106">
        <f>base1!J82</f>
        <v>13</v>
      </c>
      <c r="G46" s="106">
        <f>base1!L91</f>
        <v>8</v>
      </c>
      <c r="H46" s="106">
        <f>base1!N84</f>
        <v>9</v>
      </c>
      <c r="I46" s="106">
        <f>base1!P95</f>
        <v>5</v>
      </c>
      <c r="J46" s="106">
        <f>base1!R101</f>
        <v>10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400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12</v>
      </c>
      <c r="D47" s="106">
        <f>base1!F93</f>
        <v>7</v>
      </c>
      <c r="E47" s="106">
        <f>base1!H88</f>
        <v>6</v>
      </c>
      <c r="F47" s="106">
        <f>base1!J83</f>
        <v>6</v>
      </c>
      <c r="G47" s="106">
        <f>base1!L92</f>
        <v>5</v>
      </c>
      <c r="H47" s="106">
        <f>base1!N85</f>
        <v>17</v>
      </c>
      <c r="I47" s="106">
        <f>base1!P96</f>
        <v>3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400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</v>
      </c>
      <c r="D48" s="106">
        <f>base1!F94</f>
        <v>7</v>
      </c>
      <c r="E48" s="106">
        <f>base1!H89</f>
        <v>12</v>
      </c>
      <c r="F48" s="106">
        <f>base1!J84</f>
        <v>8</v>
      </c>
      <c r="G48" s="106">
        <f>base1!L93</f>
        <v>11</v>
      </c>
      <c r="H48" s="106">
        <f>base1!N86</f>
        <v>15</v>
      </c>
      <c r="I48" s="106">
        <f>base1!P97</f>
        <v>18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400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14</v>
      </c>
      <c r="D49" s="106">
        <f>base1!F95</f>
        <v>8</v>
      </c>
      <c r="E49" s="106">
        <f>base1!H90</f>
        <v>14</v>
      </c>
      <c r="F49" s="106">
        <f>base1!J85</f>
        <v>18</v>
      </c>
      <c r="G49" s="106">
        <f>base1!L94</f>
        <v>3</v>
      </c>
      <c r="H49" s="106">
        <f>base1!N87</f>
        <v>18</v>
      </c>
      <c r="I49" s="106">
        <f>base1!P98</f>
        <v>15</v>
      </c>
      <c r="J49" s="106">
        <f>base1!R104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400</v>
      </c>
      <c r="Z49" s="110">
        <v>1</v>
      </c>
    </row>
    <row r="50" spans="1:26" x14ac:dyDescent="0.25">
      <c r="A50" s="110" t="s">
        <v>64</v>
      </c>
      <c r="B50" s="106">
        <f>base1!C117</f>
        <v>12</v>
      </c>
      <c r="C50" s="106">
        <f>base1!D117</f>
        <v>1</v>
      </c>
      <c r="D50" s="106">
        <f>base1!F96</f>
        <v>14</v>
      </c>
      <c r="E50" s="106">
        <f>base1!H91</f>
        <v>4</v>
      </c>
      <c r="F50" s="106">
        <f>base1!J86</f>
        <v>18</v>
      </c>
      <c r="G50" s="106">
        <f>base1!L95</f>
        <v>11</v>
      </c>
      <c r="H50" s="106">
        <f>base1!N88</f>
        <v>18</v>
      </c>
      <c r="I50" s="106">
        <f>base1!P99</f>
        <v>2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400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</v>
      </c>
      <c r="D51" s="106">
        <f>base1!F97</f>
        <v>8</v>
      </c>
      <c r="E51" s="106">
        <f>base1!H92</f>
        <v>6</v>
      </c>
      <c r="F51" s="106">
        <f>base1!J87</f>
        <v>10</v>
      </c>
      <c r="G51" s="106">
        <f>base1!L96</f>
        <v>13</v>
      </c>
      <c r="H51" s="106">
        <f>base1!N89</f>
        <v>17</v>
      </c>
      <c r="I51" s="106">
        <f>base1!P100</f>
        <v>18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400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8</v>
      </c>
      <c r="E2" s="106">
        <f>base1!H87</f>
        <v>16</v>
      </c>
      <c r="F2" s="106">
        <f>base1!J90</f>
        <v>2</v>
      </c>
      <c r="G2" s="106">
        <f>base1!L95</f>
        <v>11</v>
      </c>
      <c r="H2" s="106">
        <f>base1!N95</f>
        <v>6</v>
      </c>
      <c r="I2" s="106">
        <f>base1!P85</f>
        <v>16</v>
      </c>
      <c r="J2" s="106">
        <f>base1!R103</f>
        <v>18</v>
      </c>
      <c r="K2" s="106">
        <f>base1!T102</f>
        <v>11</v>
      </c>
      <c r="V2" s="110">
        <v>1</v>
      </c>
      <c r="W2" s="110" t="s">
        <v>1</v>
      </c>
      <c r="X2" s="110">
        <v>2</v>
      </c>
      <c r="Y2" s="110" t="s">
        <v>401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7</v>
      </c>
      <c r="D3" s="106">
        <f>base1!F96</f>
        <v>14</v>
      </c>
      <c r="E3" s="106">
        <f>base1!H88</f>
        <v>6</v>
      </c>
      <c r="F3" s="106">
        <f>base1!J91</f>
        <v>17</v>
      </c>
      <c r="G3" s="106">
        <f>base1!L96</f>
        <v>13</v>
      </c>
      <c r="H3" s="106">
        <f>base1!N96</f>
        <v>5</v>
      </c>
      <c r="I3" s="106">
        <f>base1!P86</f>
        <v>8</v>
      </c>
      <c r="J3" s="106">
        <f>base1!R104</f>
        <v>3</v>
      </c>
      <c r="K3" s="106">
        <f>base1!T103</f>
        <v>11</v>
      </c>
      <c r="V3" s="110">
        <v>2</v>
      </c>
      <c r="W3" s="110" t="s">
        <v>1</v>
      </c>
      <c r="X3" s="110">
        <v>2</v>
      </c>
      <c r="Y3" s="110" t="s">
        <v>401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base1!F97</f>
        <v>8</v>
      </c>
      <c r="E4" s="106">
        <f>base1!H89</f>
        <v>12</v>
      </c>
      <c r="F4" s="106">
        <f>base1!J92</f>
        <v>8</v>
      </c>
      <c r="G4" s="106">
        <f>base1!L97</f>
        <v>13</v>
      </c>
      <c r="H4" s="106">
        <f>base1!N97</f>
        <v>5</v>
      </c>
      <c r="I4" s="106">
        <f>base1!P87</f>
        <v>8</v>
      </c>
      <c r="J4" s="106">
        <f>base1!R105</f>
        <v>9</v>
      </c>
      <c r="K4" s="106">
        <f>base1!T104</f>
        <v>11</v>
      </c>
      <c r="V4" s="110">
        <v>3</v>
      </c>
      <c r="W4" s="110" t="s">
        <v>1</v>
      </c>
      <c r="X4" s="110">
        <v>2</v>
      </c>
      <c r="Y4" s="110" t="s">
        <v>401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base1!F98</f>
        <v>9</v>
      </c>
      <c r="E5" s="106">
        <f>base1!H90</f>
        <v>14</v>
      </c>
      <c r="F5" s="106">
        <f>base1!J93</f>
        <v>4</v>
      </c>
      <c r="G5" s="106">
        <f>base1!L98</f>
        <v>13</v>
      </c>
      <c r="H5" s="106">
        <f>base1!N98</f>
        <v>14</v>
      </c>
      <c r="I5" s="106">
        <f>base1!P88</f>
        <v>2</v>
      </c>
      <c r="J5" s="106">
        <f>base1!R106</f>
        <v>9</v>
      </c>
      <c r="K5" s="106">
        <f>base1!T105</f>
        <v>2</v>
      </c>
      <c r="V5" s="110">
        <v>4</v>
      </c>
      <c r="W5" s="110" t="s">
        <v>1</v>
      </c>
      <c r="X5" s="110">
        <v>2</v>
      </c>
      <c r="Y5" s="110" t="s">
        <v>401</v>
      </c>
      <c r="Z5" s="110">
        <v>1</v>
      </c>
    </row>
    <row r="6" spans="1:26" x14ac:dyDescent="0.25">
      <c r="A6" s="110" t="s">
        <v>64</v>
      </c>
      <c r="B6" s="106">
        <f>base1!C73</f>
        <v>9</v>
      </c>
      <c r="C6" s="106">
        <f>base1!D73</f>
        <v>5</v>
      </c>
      <c r="D6" s="106">
        <f>base1!F99</f>
        <v>1</v>
      </c>
      <c r="E6" s="106">
        <f>base1!H91</f>
        <v>4</v>
      </c>
      <c r="F6" s="106">
        <f>base1!J94</f>
        <v>4</v>
      </c>
      <c r="G6" s="106">
        <f>base1!L99</f>
        <v>4</v>
      </c>
      <c r="H6" s="106">
        <f>base1!N99</f>
        <v>13</v>
      </c>
      <c r="I6" s="106">
        <f>base1!P89</f>
        <v>18</v>
      </c>
      <c r="J6" s="106">
        <f>base1!R107</f>
        <v>9</v>
      </c>
      <c r="K6" s="106">
        <f>base1!T106</f>
        <v>2</v>
      </c>
      <c r="V6" s="110">
        <v>5</v>
      </c>
      <c r="W6" s="110" t="s">
        <v>1</v>
      </c>
      <c r="X6" s="110">
        <v>2</v>
      </c>
      <c r="Y6" s="110" t="s">
        <v>401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12</v>
      </c>
      <c r="E7" s="106">
        <f>base1!H92</f>
        <v>6</v>
      </c>
      <c r="F7" s="106">
        <f>base1!J95</f>
        <v>10</v>
      </c>
      <c r="G7" s="106">
        <f>base1!L100</f>
        <v>5</v>
      </c>
      <c r="H7" s="106">
        <f>base1!N100</f>
        <v>3</v>
      </c>
      <c r="I7" s="106">
        <f>base1!P90</f>
        <v>17</v>
      </c>
      <c r="J7" s="106">
        <f>base1!R108</f>
        <v>15</v>
      </c>
      <c r="K7" s="106">
        <f>base1!T107</f>
        <v>2</v>
      </c>
      <c r="V7" s="110">
        <v>6</v>
      </c>
      <c r="W7" s="110" t="s">
        <v>1</v>
      </c>
      <c r="X7" s="110">
        <v>2</v>
      </c>
      <c r="Y7" s="110" t="s">
        <v>401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base1!F101</f>
        <v>1</v>
      </c>
      <c r="E8" s="106">
        <f>base1!H93</f>
        <v>12</v>
      </c>
      <c r="F8" s="106">
        <f>base1!J96</f>
        <v>16</v>
      </c>
      <c r="G8" s="106">
        <f>base1!L101</f>
        <v>13</v>
      </c>
      <c r="H8" s="106">
        <f>base1!N101</f>
        <v>2</v>
      </c>
      <c r="I8" s="106">
        <f>base1!P91</f>
        <v>15</v>
      </c>
      <c r="J8" s="106">
        <f>base1!R109</f>
        <v>15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401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base1!F102</f>
        <v>7</v>
      </c>
      <c r="E9" s="106">
        <f>base1!H94</f>
        <v>13</v>
      </c>
      <c r="F9" s="106">
        <f>base1!J97</f>
        <v>9</v>
      </c>
      <c r="G9" s="106">
        <f>base1!L102</f>
        <v>5</v>
      </c>
      <c r="H9" s="106">
        <f>base1!N102</f>
        <v>9</v>
      </c>
      <c r="I9" s="106">
        <f>base1!P92</f>
        <v>15</v>
      </c>
      <c r="J9" s="106">
        <f>base1!R110</f>
        <v>15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401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base1!F103</f>
        <v>12</v>
      </c>
      <c r="E10" s="106">
        <f>base1!H95</f>
        <v>12</v>
      </c>
      <c r="F10" s="106">
        <f>base1!J98</f>
        <v>6</v>
      </c>
      <c r="G10" s="106">
        <f>base1!L103</f>
        <v>5</v>
      </c>
      <c r="H10" s="106">
        <f>base1!N103</f>
        <v>9</v>
      </c>
      <c r="I10" s="106">
        <f>base1!P93</f>
        <v>5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401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base1!F104</f>
        <v>1</v>
      </c>
      <c r="E11" s="106">
        <f>base1!H96</f>
        <v>1</v>
      </c>
      <c r="F11" s="106">
        <f>base1!J99</f>
        <v>15</v>
      </c>
      <c r="G11" s="106">
        <f>base1!L104</f>
        <v>10</v>
      </c>
      <c r="H11" s="106">
        <f>base1!N104</f>
        <v>5</v>
      </c>
      <c r="I11" s="106">
        <f>base1!P94</f>
        <v>17</v>
      </c>
      <c r="J11" s="106">
        <f>base1!R112</f>
        <v>15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401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base1!F105</f>
        <v>10</v>
      </c>
      <c r="E12" s="106">
        <f>base1!H97</f>
        <v>6</v>
      </c>
      <c r="F12" s="106">
        <f>base1!J100</f>
        <v>2</v>
      </c>
      <c r="G12" s="106">
        <f>base1!L105</f>
        <v>11</v>
      </c>
      <c r="H12" s="106">
        <f>base1!N105</f>
        <v>3</v>
      </c>
      <c r="I12" s="106">
        <f>base1!P95</f>
        <v>5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401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base1!F106</f>
        <v>3</v>
      </c>
      <c r="E13" s="106">
        <f>base1!H98</f>
        <v>7</v>
      </c>
      <c r="F13" s="106">
        <f>base1!J101</f>
        <v>17</v>
      </c>
      <c r="G13" s="106">
        <f>base1!L106</f>
        <v>11</v>
      </c>
      <c r="H13" s="106">
        <f>base1!N106</f>
        <v>18</v>
      </c>
      <c r="I13" s="106">
        <f>base1!P96</f>
        <v>3</v>
      </c>
      <c r="J13" s="106">
        <f>base1!R114</f>
        <v>15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401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base1!F107</f>
        <v>12</v>
      </c>
      <c r="E14" s="106">
        <f>base1!H99</f>
        <v>12</v>
      </c>
      <c r="F14" s="106">
        <f>base1!J102</f>
        <v>8</v>
      </c>
      <c r="G14" s="106">
        <f>base1!L107</f>
        <v>11</v>
      </c>
      <c r="H14" s="106">
        <f>base1!N107</f>
        <v>6</v>
      </c>
      <c r="I14" s="106">
        <f>base1!P97</f>
        <v>18</v>
      </c>
      <c r="J14" s="106">
        <f>base1!R115</f>
        <v>11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401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base1!F108</f>
        <v>12</v>
      </c>
      <c r="E15" s="106">
        <f>base1!H100</f>
        <v>8</v>
      </c>
      <c r="F15" s="106">
        <f>base1!J103</f>
        <v>10</v>
      </c>
      <c r="G15" s="106">
        <f>base1!L108</f>
        <v>8</v>
      </c>
      <c r="H15" s="106">
        <f>base1!N108</f>
        <v>11</v>
      </c>
      <c r="I15" s="106">
        <f>base1!P98</f>
        <v>15</v>
      </c>
      <c r="J15" s="106">
        <f>base1!R116</f>
        <v>16</v>
      </c>
      <c r="K15" s="106">
        <f>base1!T115</f>
        <v>17</v>
      </c>
      <c r="V15" s="110">
        <v>14</v>
      </c>
      <c r="W15" s="110" t="s">
        <v>1</v>
      </c>
      <c r="X15" s="110">
        <v>2</v>
      </c>
      <c r="Y15" s="110" t="s">
        <v>401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base1!F109</f>
        <v>16</v>
      </c>
      <c r="E16" s="106">
        <f>base1!H101</f>
        <v>6</v>
      </c>
      <c r="F16" s="106">
        <f>base1!J104</f>
        <v>16</v>
      </c>
      <c r="G16" s="106">
        <f>base1!L109</f>
        <v>8</v>
      </c>
      <c r="H16" s="106">
        <f>base1!N109</f>
        <v>11</v>
      </c>
      <c r="I16" s="106">
        <f>base1!P99</f>
        <v>2</v>
      </c>
      <c r="J16" s="106">
        <f>base1!R117</f>
        <v>17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401</v>
      </c>
      <c r="Z16" s="110">
        <v>1</v>
      </c>
    </row>
    <row r="17" spans="1:26" x14ac:dyDescent="0.25">
      <c r="A17" s="110" t="s">
        <v>64</v>
      </c>
      <c r="B17" s="106">
        <f>base1!C84</f>
        <v>7</v>
      </c>
      <c r="C17" s="106">
        <f>base1!D84</f>
        <v>14</v>
      </c>
      <c r="D17" s="106">
        <f>base1!F110</f>
        <v>16</v>
      </c>
      <c r="E17" s="106">
        <f>base1!H102</f>
        <v>12</v>
      </c>
      <c r="F17" s="106">
        <f>base1!J105</f>
        <v>5</v>
      </c>
      <c r="G17" s="106">
        <f>base1!L110</f>
        <v>5</v>
      </c>
      <c r="H17" s="106">
        <f>base1!N110</f>
        <v>11</v>
      </c>
      <c r="I17" s="106">
        <f>base1!P100</f>
        <v>18</v>
      </c>
      <c r="J17" s="106">
        <f>base1!R118</f>
        <v>17</v>
      </c>
      <c r="K17" s="106">
        <f>base1!T117</f>
        <v>15</v>
      </c>
      <c r="V17" s="110">
        <v>16</v>
      </c>
      <c r="W17" s="110" t="s">
        <v>1</v>
      </c>
      <c r="X17" s="110">
        <v>2</v>
      </c>
      <c r="Y17" s="110" t="s">
        <v>401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12</v>
      </c>
      <c r="D18" s="106">
        <f>base1!F111</f>
        <v>12</v>
      </c>
      <c r="E18" s="106">
        <f>base1!H103</f>
        <v>16</v>
      </c>
      <c r="F18" s="106">
        <f>base1!J106</f>
        <v>7</v>
      </c>
      <c r="G18" s="106">
        <f>base1!L111</f>
        <v>3</v>
      </c>
      <c r="H18" s="106">
        <f>base1!N111</f>
        <v>8</v>
      </c>
      <c r="I18" s="106">
        <f>base1!P101</f>
        <v>18</v>
      </c>
      <c r="J18" s="106">
        <f>base1!R69</f>
        <v>16</v>
      </c>
      <c r="K18" s="106">
        <f>base1!T118</f>
        <v>15</v>
      </c>
      <c r="V18" s="110">
        <v>17</v>
      </c>
      <c r="W18" s="110" t="s">
        <v>1</v>
      </c>
      <c r="X18" s="110">
        <v>2</v>
      </c>
      <c r="Y18" s="110" t="s">
        <v>401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11</v>
      </c>
      <c r="D19" s="106">
        <f>base1!F112</f>
        <v>3</v>
      </c>
      <c r="E19" s="106">
        <f>base1!H104</f>
        <v>18</v>
      </c>
      <c r="F19" s="106">
        <f>base1!J107</f>
        <v>8</v>
      </c>
      <c r="G19" s="106">
        <f>base1!L112</f>
        <v>2</v>
      </c>
      <c r="H19" s="106">
        <f>base1!N112</f>
        <v>11</v>
      </c>
      <c r="I19" s="106">
        <f>base1!P102</f>
        <v>15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401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7</v>
      </c>
      <c r="D20" s="106">
        <f>base1!F113</f>
        <v>12</v>
      </c>
      <c r="E20" s="106">
        <f>base1!H105</f>
        <v>14</v>
      </c>
      <c r="F20" s="106">
        <f>base1!J108</f>
        <v>5</v>
      </c>
      <c r="G20" s="106">
        <f>base1!L113</f>
        <v>3</v>
      </c>
      <c r="H20" s="106">
        <f>base1!N113</f>
        <v>8</v>
      </c>
      <c r="I20" s="106">
        <f>base1!P103</f>
        <v>15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401</v>
      </c>
      <c r="Z20" s="110">
        <v>1</v>
      </c>
    </row>
    <row r="21" spans="1:26" x14ac:dyDescent="0.25">
      <c r="A21" s="110" t="s">
        <v>64</v>
      </c>
      <c r="B21" s="106">
        <f>base1!C88</f>
        <v>1</v>
      </c>
      <c r="C21" s="106">
        <f>base1!D88</f>
        <v>7</v>
      </c>
      <c r="D21" s="106">
        <f>base1!F114</f>
        <v>5</v>
      </c>
      <c r="E21" s="106">
        <f>base1!H106</f>
        <v>12</v>
      </c>
      <c r="F21" s="106">
        <f>base1!J109</f>
        <v>12</v>
      </c>
      <c r="G21" s="106">
        <f>base1!L114</f>
        <v>4</v>
      </c>
      <c r="H21" s="106">
        <f>base1!N114</f>
        <v>2</v>
      </c>
      <c r="I21" s="106">
        <f>base1!P104</f>
        <v>17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401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base1!F115</f>
        <v>12</v>
      </c>
      <c r="E22" s="106">
        <f>base1!H107</f>
        <v>16</v>
      </c>
      <c r="F22" s="106">
        <f>base1!J110</f>
        <v>8</v>
      </c>
      <c r="G22" s="106">
        <f>base1!L115</f>
        <v>4</v>
      </c>
      <c r="H22" s="106">
        <f>base1!N115</f>
        <v>8</v>
      </c>
      <c r="I22" s="106">
        <f>base1!P105</f>
        <v>18</v>
      </c>
      <c r="J22" s="106">
        <f>base1!R73</f>
        <v>18</v>
      </c>
      <c r="K22" s="106">
        <f>base1!T72</f>
        <v>17</v>
      </c>
      <c r="V22" s="110">
        <v>21</v>
      </c>
      <c r="W22" s="110" t="s">
        <v>1</v>
      </c>
      <c r="X22" s="110">
        <v>2</v>
      </c>
      <c r="Y22" s="110" t="s">
        <v>401</v>
      </c>
      <c r="Z22" s="110">
        <v>1</v>
      </c>
    </row>
    <row r="23" spans="1:26" x14ac:dyDescent="0.25">
      <c r="A23" s="110" t="s">
        <v>64</v>
      </c>
      <c r="B23" s="106">
        <f>base1!C90</f>
        <v>7</v>
      </c>
      <c r="C23" s="106">
        <f>base1!D90</f>
        <v>12</v>
      </c>
      <c r="D23" s="106">
        <f>base1!F116</f>
        <v>1</v>
      </c>
      <c r="E23" s="106">
        <f>base1!H108</f>
        <v>4</v>
      </c>
      <c r="F23" s="106">
        <f>base1!J111</f>
        <v>9</v>
      </c>
      <c r="G23" s="106">
        <f>base1!L116</f>
        <v>8</v>
      </c>
      <c r="H23" s="106">
        <f>base1!N116</f>
        <v>2</v>
      </c>
      <c r="I23" s="106">
        <f>base1!P106</f>
        <v>15</v>
      </c>
      <c r="J23" s="106">
        <f>base1!R74</f>
        <v>16</v>
      </c>
      <c r="K23" s="106">
        <f>base1!T73</f>
        <v>15</v>
      </c>
      <c r="V23" s="110">
        <v>22</v>
      </c>
      <c r="W23" s="110" t="s">
        <v>1</v>
      </c>
      <c r="X23" s="110">
        <v>2</v>
      </c>
      <c r="Y23" s="110" t="s">
        <v>401</v>
      </c>
      <c r="Z23" s="110">
        <v>1</v>
      </c>
    </row>
    <row r="24" spans="1:26" x14ac:dyDescent="0.25">
      <c r="A24" s="110" t="s">
        <v>64</v>
      </c>
      <c r="B24" s="106">
        <f>base1!C91</f>
        <v>16</v>
      </c>
      <c r="C24" s="106">
        <f>base1!D91</f>
        <v>7</v>
      </c>
      <c r="D24" s="106">
        <f>base1!F117</f>
        <v>16</v>
      </c>
      <c r="E24" s="106">
        <f>base1!H109</f>
        <v>7</v>
      </c>
      <c r="F24" s="106">
        <f>base1!J112</f>
        <v>4</v>
      </c>
      <c r="G24" s="106">
        <f>base1!L117</f>
        <v>5</v>
      </c>
      <c r="H24" s="106">
        <f>base1!N117</f>
        <v>13</v>
      </c>
      <c r="I24" s="106">
        <f>base1!P107</f>
        <v>15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401</v>
      </c>
      <c r="Z24" s="110">
        <v>1</v>
      </c>
    </row>
    <row r="25" spans="1:26" x14ac:dyDescent="0.25">
      <c r="A25" s="110" t="s">
        <v>64</v>
      </c>
      <c r="B25" s="106">
        <f>base1!C92</f>
        <v>7</v>
      </c>
      <c r="C25" s="106">
        <f>base1!D92</f>
        <v>14</v>
      </c>
      <c r="D25" s="106">
        <f>base1!F118</f>
        <v>6</v>
      </c>
      <c r="E25" s="106">
        <f>base1!H110</f>
        <v>4</v>
      </c>
      <c r="F25" s="106">
        <f>base1!J113</f>
        <v>10</v>
      </c>
      <c r="G25" s="106">
        <f>base1!L118</f>
        <v>10</v>
      </c>
      <c r="H25" s="106">
        <f>base1!N118</f>
        <v>8</v>
      </c>
      <c r="I25" s="106">
        <f>base1!P108</f>
        <v>9</v>
      </c>
      <c r="J25" s="106">
        <f>base1!R76</f>
        <v>11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401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</v>
      </c>
      <c r="D26" s="106">
        <f>base1!F69</f>
        <v>4</v>
      </c>
      <c r="E26" s="106">
        <f>base1!H111</f>
        <v>4</v>
      </c>
      <c r="F26" s="106">
        <f>base1!J114</f>
        <v>8</v>
      </c>
      <c r="G26" s="106">
        <f>base1!L69</f>
        <v>10</v>
      </c>
      <c r="H26" s="106">
        <f>base1!N69</f>
        <v>12</v>
      </c>
      <c r="I26" s="106">
        <f>base1!P109</f>
        <v>9</v>
      </c>
      <c r="J26" s="106">
        <f>base1!R77</f>
        <v>17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401</v>
      </c>
      <c r="Z26" s="110">
        <v>1</v>
      </c>
    </row>
    <row r="27" spans="1:26" x14ac:dyDescent="0.25">
      <c r="A27" s="110" t="s">
        <v>64</v>
      </c>
      <c r="B27" s="106">
        <f>base1!C94</f>
        <v>12</v>
      </c>
      <c r="C27" s="106">
        <f>base1!D94</f>
        <v>14</v>
      </c>
      <c r="D27" s="106">
        <f>base1!F70</f>
        <v>4</v>
      </c>
      <c r="E27" s="106">
        <f>base1!H112</f>
        <v>1</v>
      </c>
      <c r="F27" s="106">
        <f>base1!J115</f>
        <v>15</v>
      </c>
      <c r="G27" s="106">
        <f>base1!L70</f>
        <v>11</v>
      </c>
      <c r="H27" s="106">
        <f>base1!N70</f>
        <v>2</v>
      </c>
      <c r="I27" s="106">
        <f>base1!P110</f>
        <v>9</v>
      </c>
      <c r="J27" s="106">
        <f>base1!R78</f>
        <v>18</v>
      </c>
      <c r="K27" s="106">
        <f>base1!T77</f>
        <v>9</v>
      </c>
      <c r="V27" s="110">
        <v>26</v>
      </c>
      <c r="W27" s="110" t="s">
        <v>1</v>
      </c>
      <c r="X27" s="110">
        <v>2</v>
      </c>
      <c r="Y27" s="110" t="s">
        <v>401</v>
      </c>
      <c r="Z27" s="110">
        <v>1</v>
      </c>
    </row>
    <row r="28" spans="1:26" x14ac:dyDescent="0.25">
      <c r="A28" s="110" t="s">
        <v>64</v>
      </c>
      <c r="B28" s="106">
        <f>base1!C95</f>
        <v>7</v>
      </c>
      <c r="C28" s="106">
        <f>base1!D95</f>
        <v>16</v>
      </c>
      <c r="D28" s="106">
        <f>base1!F71</f>
        <v>5</v>
      </c>
      <c r="E28" s="106">
        <f>base1!H113</f>
        <v>1</v>
      </c>
      <c r="F28" s="106">
        <f>base1!J116</f>
        <v>4</v>
      </c>
      <c r="G28" s="106">
        <f>base1!L71</f>
        <v>9</v>
      </c>
      <c r="H28" s="106">
        <f>base1!N71</f>
        <v>12</v>
      </c>
      <c r="I28" s="106">
        <f>base1!P111</f>
        <v>13</v>
      </c>
      <c r="J28" s="106">
        <f>base1!R79</f>
        <v>9</v>
      </c>
      <c r="K28" s="106">
        <f>base1!T78</f>
        <v>17</v>
      </c>
      <c r="V28" s="110">
        <v>27</v>
      </c>
      <c r="W28" s="110" t="s">
        <v>1</v>
      </c>
      <c r="X28" s="110">
        <v>2</v>
      </c>
      <c r="Y28" s="110" t="s">
        <v>401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10</v>
      </c>
      <c r="D29" s="106">
        <f>base1!F72</f>
        <v>5</v>
      </c>
      <c r="E29" s="106">
        <f>base1!H114</f>
        <v>1</v>
      </c>
      <c r="F29" s="106">
        <f>base1!J117</f>
        <v>8</v>
      </c>
      <c r="G29" s="106">
        <f>base1!L72</f>
        <v>12</v>
      </c>
      <c r="H29" s="106">
        <f>base1!N72</f>
        <v>9</v>
      </c>
      <c r="I29" s="106">
        <f>base1!P112</f>
        <v>12</v>
      </c>
      <c r="J29" s="106">
        <f>base1!R80</f>
        <v>15</v>
      </c>
      <c r="K29" s="106">
        <f>base1!T79</f>
        <v>10</v>
      </c>
      <c r="V29" s="110">
        <v>28</v>
      </c>
      <c r="W29" s="110" t="s">
        <v>1</v>
      </c>
      <c r="X29" s="110">
        <v>2</v>
      </c>
      <c r="Y29" s="110" t="s">
        <v>401</v>
      </c>
      <c r="Z29" s="110">
        <v>1</v>
      </c>
    </row>
    <row r="30" spans="1:26" x14ac:dyDescent="0.25">
      <c r="A30" s="110" t="s">
        <v>64</v>
      </c>
      <c r="B30" s="106">
        <f>base1!C97</f>
        <v>7</v>
      </c>
      <c r="C30" s="106">
        <f>base1!D97</f>
        <v>12</v>
      </c>
      <c r="D30" s="106">
        <f>base1!F73</f>
        <v>8</v>
      </c>
      <c r="E30" s="106">
        <f>base1!H115</f>
        <v>6</v>
      </c>
      <c r="F30" s="106">
        <f>base1!J118</f>
        <v>5</v>
      </c>
      <c r="G30" s="106">
        <f>base1!L73</f>
        <v>11</v>
      </c>
      <c r="H30" s="106">
        <f>base1!N73</f>
        <v>7</v>
      </c>
      <c r="I30" s="106">
        <f>base1!P113</f>
        <v>13</v>
      </c>
      <c r="J30" s="106">
        <f>base1!R81</f>
        <v>2</v>
      </c>
      <c r="K30" s="106">
        <f>base1!T80</f>
        <v>9</v>
      </c>
      <c r="V30" s="110">
        <v>29</v>
      </c>
      <c r="W30" s="110" t="s">
        <v>1</v>
      </c>
      <c r="X30" s="110">
        <v>2</v>
      </c>
      <c r="Y30" s="110" t="s">
        <v>401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12</v>
      </c>
      <c r="D31" s="106">
        <f>base1!F74</f>
        <v>7</v>
      </c>
      <c r="E31" s="106">
        <f>base1!H116</f>
        <v>6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9</v>
      </c>
      <c r="J31" s="106">
        <f>base1!R82</f>
        <v>3</v>
      </c>
      <c r="K31" s="106">
        <f>base1!T81</f>
        <v>9</v>
      </c>
      <c r="V31" s="110">
        <v>30</v>
      </c>
      <c r="W31" s="110" t="s">
        <v>1</v>
      </c>
      <c r="X31" s="110">
        <v>2</v>
      </c>
      <c r="Y31" s="110" t="s">
        <v>401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16</v>
      </c>
      <c r="D32" s="106">
        <f>base1!F75</f>
        <v>5</v>
      </c>
      <c r="E32" s="106">
        <f>base1!H117</f>
        <v>6</v>
      </c>
      <c r="F32" s="106">
        <f>base1!J70</f>
        <v>13</v>
      </c>
      <c r="G32" s="106">
        <f>base1!L75</f>
        <v>9</v>
      </c>
      <c r="H32" s="106">
        <f>base1!N75</f>
        <v>12</v>
      </c>
      <c r="I32" s="106">
        <f>base1!P115</f>
        <v>13</v>
      </c>
      <c r="J32" s="106">
        <f>base1!R83</f>
        <v>3</v>
      </c>
      <c r="K32" s="106">
        <f>base1!T82</f>
        <v>5</v>
      </c>
      <c r="V32" s="110">
        <v>31</v>
      </c>
      <c r="W32" s="110" t="s">
        <v>1</v>
      </c>
      <c r="X32" s="110">
        <v>2</v>
      </c>
      <c r="Y32" s="110" t="s">
        <v>401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14</v>
      </c>
      <c r="D33" s="106">
        <f>base1!F76</f>
        <v>4</v>
      </c>
      <c r="E33" s="106">
        <f>base1!H118</f>
        <v>16</v>
      </c>
      <c r="F33" s="106">
        <f>base1!J71</f>
        <v>11</v>
      </c>
      <c r="G33" s="106">
        <f>base1!L76</f>
        <v>3</v>
      </c>
      <c r="H33" s="106">
        <f>base1!N76</f>
        <v>16</v>
      </c>
      <c r="I33" s="106">
        <f>base1!P116</f>
        <v>9</v>
      </c>
      <c r="J33" s="106">
        <f>base1!R84</f>
        <v>18</v>
      </c>
      <c r="K33" s="106">
        <f>base1!T83</f>
        <v>9</v>
      </c>
      <c r="V33" s="110">
        <v>32</v>
      </c>
      <c r="W33" s="110" t="s">
        <v>1</v>
      </c>
      <c r="X33" s="110">
        <v>2</v>
      </c>
      <c r="Y33" s="110" t="s">
        <v>401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5</v>
      </c>
      <c r="D34" s="106">
        <f>base1!F77</f>
        <v>6</v>
      </c>
      <c r="E34" s="106">
        <f>base1!H69</f>
        <v>6</v>
      </c>
      <c r="F34" s="106">
        <f>base1!J72</f>
        <v>10</v>
      </c>
      <c r="G34" s="106">
        <f>base1!L77</f>
        <v>10</v>
      </c>
      <c r="H34" s="106">
        <f>base1!N77</f>
        <v>3</v>
      </c>
      <c r="I34" s="106">
        <f>base1!P117</f>
        <v>11</v>
      </c>
      <c r="J34" s="106">
        <f>base1!R85</f>
        <v>15</v>
      </c>
      <c r="K34" s="106">
        <f>base1!T84</f>
        <v>11</v>
      </c>
      <c r="V34" s="110">
        <v>33</v>
      </c>
      <c r="W34" s="110" t="s">
        <v>1</v>
      </c>
      <c r="X34" s="110">
        <v>2</v>
      </c>
      <c r="Y34" s="110" t="s">
        <v>401</v>
      </c>
      <c r="Z34" s="110">
        <v>1</v>
      </c>
    </row>
    <row r="35" spans="1:26" x14ac:dyDescent="0.25">
      <c r="A35" s="110" t="s">
        <v>64</v>
      </c>
      <c r="B35" s="106">
        <f>base1!C102</f>
        <v>1</v>
      </c>
      <c r="C35" s="106">
        <f>base1!D102</f>
        <v>16</v>
      </c>
      <c r="D35" s="106">
        <f>base1!F78</f>
        <v>7</v>
      </c>
      <c r="E35" s="106">
        <f>base1!H70</f>
        <v>8</v>
      </c>
      <c r="F35" s="106">
        <f>base1!J73</f>
        <v>3</v>
      </c>
      <c r="G35" s="106">
        <f>base1!L78</f>
        <v>8</v>
      </c>
      <c r="H35" s="106">
        <f>base1!N78</f>
        <v>13</v>
      </c>
      <c r="I35" s="106">
        <f>base1!P118</f>
        <v>11</v>
      </c>
      <c r="J35" s="106">
        <f>base1!R86</f>
        <v>9</v>
      </c>
      <c r="K35" s="106">
        <f>base1!T85</f>
        <v>7</v>
      </c>
      <c r="V35" s="110">
        <v>34</v>
      </c>
      <c r="W35" s="110" t="s">
        <v>1</v>
      </c>
      <c r="X35" s="110">
        <v>2</v>
      </c>
      <c r="Y35" s="110" t="s">
        <v>401</v>
      </c>
      <c r="Z35" s="110">
        <v>1</v>
      </c>
    </row>
    <row r="36" spans="1:26" x14ac:dyDescent="0.25">
      <c r="A36" s="110" t="s">
        <v>64</v>
      </c>
      <c r="B36" s="106">
        <f>base1!C103</f>
        <v>7</v>
      </c>
      <c r="C36" s="106">
        <f>base1!D103</f>
        <v>14</v>
      </c>
      <c r="D36" s="106">
        <f>base1!F79</f>
        <v>1</v>
      </c>
      <c r="E36" s="106">
        <f>base1!H71</f>
        <v>2</v>
      </c>
      <c r="F36" s="106">
        <f>base1!J74</f>
        <v>2</v>
      </c>
      <c r="G36" s="106">
        <f>base1!L79</f>
        <v>14</v>
      </c>
      <c r="H36" s="106">
        <f>base1!N79</f>
        <v>15</v>
      </c>
      <c r="I36" s="106">
        <f>base1!P69</f>
        <v>14</v>
      </c>
      <c r="J36" s="106">
        <f>base1!R87</f>
        <v>11</v>
      </c>
      <c r="K36" s="106">
        <f>base1!T86</f>
        <v>2</v>
      </c>
      <c r="V36" s="110">
        <v>35</v>
      </c>
      <c r="W36" s="110" t="s">
        <v>1</v>
      </c>
      <c r="X36" s="110">
        <v>2</v>
      </c>
      <c r="Y36" s="110" t="s">
        <v>401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12</v>
      </c>
      <c r="D37" s="106">
        <f>base1!F80</f>
        <v>12</v>
      </c>
      <c r="E37" s="106">
        <f>base1!H72</f>
        <v>1</v>
      </c>
      <c r="F37" s="106">
        <f>base1!J75</f>
        <v>11</v>
      </c>
      <c r="G37" s="106">
        <f>base1!L80</f>
        <v>2</v>
      </c>
      <c r="H37" s="106">
        <f>base1!N80</f>
        <v>3</v>
      </c>
      <c r="I37" s="106">
        <f>base1!P70</f>
        <v>9</v>
      </c>
      <c r="J37" s="106">
        <f>base1!R88</f>
        <v>3</v>
      </c>
      <c r="K37" s="106">
        <f>base1!T87</f>
        <v>17</v>
      </c>
      <c r="V37" s="110">
        <v>36</v>
      </c>
      <c r="W37" s="110" t="s">
        <v>1</v>
      </c>
      <c r="X37" s="110">
        <v>2</v>
      </c>
      <c r="Y37" s="110" t="s">
        <v>401</v>
      </c>
      <c r="Z37" s="110">
        <v>1</v>
      </c>
    </row>
    <row r="38" spans="1:26" x14ac:dyDescent="0.25">
      <c r="A38" s="110" t="s">
        <v>64</v>
      </c>
      <c r="B38" s="106">
        <f>base1!C105</f>
        <v>16</v>
      </c>
      <c r="C38" s="106">
        <f>base1!D105</f>
        <v>6</v>
      </c>
      <c r="D38" s="106">
        <f>base1!F81</f>
        <v>18</v>
      </c>
      <c r="E38" s="106">
        <f>base1!H73</f>
        <v>13</v>
      </c>
      <c r="F38" s="106">
        <f>base1!J76</f>
        <v>8</v>
      </c>
      <c r="G38" s="106">
        <f>base1!L81</f>
        <v>10</v>
      </c>
      <c r="H38" s="106">
        <f>base1!N81</f>
        <v>16</v>
      </c>
      <c r="I38" s="106">
        <f>base1!P71</f>
        <v>10</v>
      </c>
      <c r="J38" s="106">
        <f>base1!R89</f>
        <v>10</v>
      </c>
      <c r="K38" s="106">
        <f>base1!T88</f>
        <v>11</v>
      </c>
      <c r="V38" s="110">
        <v>37</v>
      </c>
      <c r="W38" s="110" t="s">
        <v>1</v>
      </c>
      <c r="X38" s="110">
        <v>2</v>
      </c>
      <c r="Y38" s="110" t="s">
        <v>401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14</v>
      </c>
      <c r="D39" s="106">
        <f>base1!F82</f>
        <v>10</v>
      </c>
      <c r="E39" s="106">
        <f>base1!H74</f>
        <v>8</v>
      </c>
      <c r="F39" s="106">
        <f>base1!J77</f>
        <v>5</v>
      </c>
      <c r="G39" s="106">
        <f>base1!L82</f>
        <v>8</v>
      </c>
      <c r="H39" s="106">
        <f>base1!N82</f>
        <v>11</v>
      </c>
      <c r="I39" s="106">
        <f>base1!P72</f>
        <v>11</v>
      </c>
      <c r="J39" s="106">
        <f>base1!R90</f>
        <v>3</v>
      </c>
      <c r="K39" s="106">
        <f>base1!T89</f>
        <v>11</v>
      </c>
      <c r="V39" s="110">
        <v>38</v>
      </c>
      <c r="W39" s="110" t="s">
        <v>1</v>
      </c>
      <c r="X39" s="110">
        <v>2</v>
      </c>
      <c r="Y39" s="110" t="s">
        <v>401</v>
      </c>
      <c r="Z39" s="110">
        <v>1</v>
      </c>
    </row>
    <row r="40" spans="1:26" x14ac:dyDescent="0.25">
      <c r="A40" s="110" t="s">
        <v>64</v>
      </c>
      <c r="B40" s="106">
        <f>base1!C107</f>
        <v>14</v>
      </c>
      <c r="C40" s="106">
        <f>base1!D107</f>
        <v>7</v>
      </c>
      <c r="D40" s="106">
        <f>base1!F83</f>
        <v>7</v>
      </c>
      <c r="E40" s="106">
        <f>base1!H75</f>
        <v>2</v>
      </c>
      <c r="F40" s="106">
        <f>base1!J78</f>
        <v>2</v>
      </c>
      <c r="G40" s="106">
        <f>base1!L83</f>
        <v>14</v>
      </c>
      <c r="H40" s="106">
        <f>base1!N83</f>
        <v>4</v>
      </c>
      <c r="I40" s="106">
        <f>base1!P73</f>
        <v>6</v>
      </c>
      <c r="J40" s="106">
        <f>base1!R91</f>
        <v>18</v>
      </c>
      <c r="K40" s="106">
        <f>base1!T90</f>
        <v>11</v>
      </c>
      <c r="V40" s="110">
        <v>39</v>
      </c>
      <c r="W40" s="110" t="s">
        <v>1</v>
      </c>
      <c r="X40" s="110">
        <v>2</v>
      </c>
      <c r="Y40" s="110" t="s">
        <v>401</v>
      </c>
      <c r="Z40" s="110">
        <v>1</v>
      </c>
    </row>
    <row r="41" spans="1:26" x14ac:dyDescent="0.25">
      <c r="A41" s="110" t="s">
        <v>64</v>
      </c>
      <c r="B41" s="106">
        <f>base1!C108</f>
        <v>14</v>
      </c>
      <c r="C41" s="106">
        <f>base1!D108</f>
        <v>16</v>
      </c>
      <c r="D41" s="106">
        <f>base1!F84</f>
        <v>1</v>
      </c>
      <c r="E41" s="106">
        <f>base1!H76</f>
        <v>5</v>
      </c>
      <c r="F41" s="106">
        <f>base1!J79</f>
        <v>6</v>
      </c>
      <c r="G41" s="106">
        <f>base1!L84</f>
        <v>5</v>
      </c>
      <c r="H41" s="106">
        <f>base1!N84</f>
        <v>9</v>
      </c>
      <c r="I41" s="106">
        <f>base1!P74</f>
        <v>13</v>
      </c>
      <c r="J41" s="106">
        <f>base1!R92</f>
        <v>18</v>
      </c>
      <c r="K41" s="106">
        <f>base1!T91</f>
        <v>11</v>
      </c>
      <c r="V41" s="110">
        <v>40</v>
      </c>
      <c r="W41" s="110" t="s">
        <v>1</v>
      </c>
      <c r="X41" s="110">
        <v>2</v>
      </c>
      <c r="Y41" s="110" t="s">
        <v>401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5</v>
      </c>
      <c r="D42" s="106">
        <f>base1!F85</f>
        <v>11</v>
      </c>
      <c r="E42" s="106">
        <f>base1!H77</f>
        <v>16</v>
      </c>
      <c r="F42" s="106">
        <f>base1!J80</f>
        <v>10</v>
      </c>
      <c r="G42" s="106">
        <f>base1!L85</f>
        <v>1</v>
      </c>
      <c r="H42" s="106">
        <f>base1!N85</f>
        <v>17</v>
      </c>
      <c r="I42" s="106">
        <f>base1!P75</f>
        <v>10</v>
      </c>
      <c r="J42" s="106">
        <f>base1!R93</f>
        <v>8</v>
      </c>
      <c r="K42" s="106">
        <f>base1!T92</f>
        <v>11</v>
      </c>
      <c r="V42" s="110">
        <v>41</v>
      </c>
      <c r="W42" s="110" t="s">
        <v>1</v>
      </c>
      <c r="X42" s="110">
        <v>2</v>
      </c>
      <c r="Y42" s="110" t="s">
        <v>401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12</v>
      </c>
      <c r="D43" s="106">
        <f>base1!F86</f>
        <v>3</v>
      </c>
      <c r="E43" s="106">
        <f>base1!H78</f>
        <v>16</v>
      </c>
      <c r="F43" s="106">
        <f>base1!J81</f>
        <v>12</v>
      </c>
      <c r="G43" s="106">
        <f>base1!L86</f>
        <v>1</v>
      </c>
      <c r="H43" s="106">
        <f>base1!N86</f>
        <v>15</v>
      </c>
      <c r="I43" s="106">
        <f>base1!P76</f>
        <v>13</v>
      </c>
      <c r="J43" s="106">
        <f>base1!R94</f>
        <v>9</v>
      </c>
      <c r="K43" s="106">
        <f>base1!T93</f>
        <v>2</v>
      </c>
      <c r="V43" s="110">
        <v>42</v>
      </c>
      <c r="W43" s="110" t="s">
        <v>1</v>
      </c>
      <c r="X43" s="110">
        <v>2</v>
      </c>
      <c r="Y43" s="110" t="s">
        <v>401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7</v>
      </c>
      <c r="D44" s="106">
        <f>base1!F87</f>
        <v>12</v>
      </c>
      <c r="E44" s="106">
        <f>base1!H79</f>
        <v>8</v>
      </c>
      <c r="F44" s="106">
        <f>base1!J82</f>
        <v>13</v>
      </c>
      <c r="G44" s="106">
        <f>base1!L87</f>
        <v>5</v>
      </c>
      <c r="H44" s="106">
        <f>base1!N87</f>
        <v>18</v>
      </c>
      <c r="I44" s="106">
        <f>base1!P77</f>
        <v>2</v>
      </c>
      <c r="J44" s="106">
        <f>base1!R95</f>
        <v>9</v>
      </c>
      <c r="K44" s="106">
        <f>base1!T94</f>
        <v>2</v>
      </c>
      <c r="V44" s="110">
        <v>43</v>
      </c>
      <c r="W44" s="110" t="s">
        <v>1</v>
      </c>
      <c r="X44" s="110">
        <v>2</v>
      </c>
      <c r="Y44" s="110" t="s">
        <v>401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14</v>
      </c>
      <c r="D45" s="106">
        <f>base1!F88</f>
        <v>12</v>
      </c>
      <c r="E45" s="106">
        <f>base1!H80</f>
        <v>6</v>
      </c>
      <c r="F45" s="106">
        <f>base1!J83</f>
        <v>6</v>
      </c>
      <c r="G45" s="106">
        <f>base1!L88</f>
        <v>5</v>
      </c>
      <c r="H45" s="106">
        <f>base1!N88</f>
        <v>18</v>
      </c>
      <c r="I45" s="106">
        <f>base1!P78</f>
        <v>11</v>
      </c>
      <c r="J45" s="106">
        <f>base1!R96</f>
        <v>11</v>
      </c>
      <c r="K45" s="106">
        <f>base1!T95</f>
        <v>2</v>
      </c>
      <c r="V45" s="110">
        <v>44</v>
      </c>
      <c r="W45" s="110" t="s">
        <v>1</v>
      </c>
      <c r="X45" s="110">
        <v>2</v>
      </c>
      <c r="Y45" s="110" t="s">
        <v>401</v>
      </c>
      <c r="Z45" s="110">
        <v>1</v>
      </c>
    </row>
    <row r="46" spans="1:26" x14ac:dyDescent="0.25">
      <c r="A46" s="110" t="s">
        <v>64</v>
      </c>
      <c r="B46" s="106">
        <f>base1!C113</f>
        <v>16</v>
      </c>
      <c r="C46" s="106">
        <f>base1!D113</f>
        <v>6</v>
      </c>
      <c r="D46" s="106">
        <f>base1!F89</f>
        <v>7</v>
      </c>
      <c r="E46" s="106">
        <f>base1!H81</f>
        <v>17</v>
      </c>
      <c r="F46" s="106">
        <f>base1!J84</f>
        <v>8</v>
      </c>
      <c r="G46" s="106">
        <f>base1!L89</f>
        <v>3</v>
      </c>
      <c r="H46" s="106">
        <f>base1!N89</f>
        <v>17</v>
      </c>
      <c r="I46" s="106">
        <f>base1!P79</f>
        <v>17</v>
      </c>
      <c r="J46" s="106">
        <f>base1!R97</f>
        <v>11</v>
      </c>
      <c r="K46" s="106">
        <f>base1!T96</f>
        <v>17</v>
      </c>
      <c r="V46" s="110">
        <v>45</v>
      </c>
      <c r="W46" s="110" t="s">
        <v>1</v>
      </c>
      <c r="X46" s="110">
        <v>2</v>
      </c>
      <c r="Y46" s="110" t="s">
        <v>401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12</v>
      </c>
      <c r="D47" s="106">
        <f>base1!F90</f>
        <v>1</v>
      </c>
      <c r="E47" s="106">
        <f>base1!H82</f>
        <v>15</v>
      </c>
      <c r="F47" s="106">
        <f>base1!J85</f>
        <v>18</v>
      </c>
      <c r="G47" s="106">
        <f>base1!L90</f>
        <v>4</v>
      </c>
      <c r="H47" s="106">
        <f>base1!N90</f>
        <v>13</v>
      </c>
      <c r="I47" s="106">
        <f>base1!P80</f>
        <v>5</v>
      </c>
      <c r="J47" s="106">
        <f>base1!R98</f>
        <v>3</v>
      </c>
      <c r="K47" s="106">
        <f>base1!T97</f>
        <v>17</v>
      </c>
      <c r="V47" s="110">
        <v>46</v>
      </c>
      <c r="W47" s="110" t="s">
        <v>1</v>
      </c>
      <c r="X47" s="110">
        <v>2</v>
      </c>
      <c r="Y47" s="110" t="s">
        <v>401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</v>
      </c>
      <c r="D48" s="106">
        <f>base1!F91</f>
        <v>1</v>
      </c>
      <c r="E48" s="106">
        <f>base1!H83</f>
        <v>16</v>
      </c>
      <c r="F48" s="106">
        <f>base1!J86</f>
        <v>18</v>
      </c>
      <c r="G48" s="106">
        <f>base1!L91</f>
        <v>8</v>
      </c>
      <c r="H48" s="106">
        <f>base1!N91</f>
        <v>13</v>
      </c>
      <c r="I48" s="106">
        <f>base1!P81</f>
        <v>11</v>
      </c>
      <c r="J48" s="106">
        <f>base1!R99</f>
        <v>8</v>
      </c>
      <c r="K48" s="106">
        <f>base1!T98</f>
        <v>4</v>
      </c>
      <c r="V48" s="110">
        <v>47</v>
      </c>
      <c r="W48" s="110" t="s">
        <v>1</v>
      </c>
      <c r="X48" s="110">
        <v>2</v>
      </c>
      <c r="Y48" s="110" t="s">
        <v>401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14</v>
      </c>
      <c r="D49" s="106">
        <f>base1!F92</f>
        <v>1</v>
      </c>
      <c r="E49" s="106">
        <f>base1!H84</f>
        <v>6</v>
      </c>
      <c r="F49" s="106">
        <f>base1!J87</f>
        <v>10</v>
      </c>
      <c r="G49" s="106">
        <f>base1!L92</f>
        <v>5</v>
      </c>
      <c r="H49" s="106">
        <f>base1!N92</f>
        <v>9</v>
      </c>
      <c r="I49" s="106">
        <f>base1!P82</f>
        <v>2</v>
      </c>
      <c r="J49" s="106">
        <f>base1!R100</f>
        <v>10</v>
      </c>
      <c r="K49" s="106">
        <f>base1!T99</f>
        <v>11</v>
      </c>
      <c r="V49" s="110">
        <v>48</v>
      </c>
      <c r="W49" s="110" t="s">
        <v>1</v>
      </c>
      <c r="X49" s="110">
        <v>2</v>
      </c>
      <c r="Y49" s="110" t="s">
        <v>401</v>
      </c>
      <c r="Z49" s="110">
        <v>1</v>
      </c>
    </row>
    <row r="50" spans="1:26" x14ac:dyDescent="0.25">
      <c r="A50" s="110" t="s">
        <v>64</v>
      </c>
      <c r="B50" s="106">
        <f>base1!C117</f>
        <v>12</v>
      </c>
      <c r="C50" s="106">
        <f>base1!D117</f>
        <v>1</v>
      </c>
      <c r="D50" s="106">
        <f>base1!F93</f>
        <v>7</v>
      </c>
      <c r="E50" s="106">
        <f>base1!H85</f>
        <v>6</v>
      </c>
      <c r="F50" s="106">
        <f>base1!J88</f>
        <v>8</v>
      </c>
      <c r="G50" s="106">
        <f>base1!L93</f>
        <v>11</v>
      </c>
      <c r="H50" s="106">
        <f>base1!N93</f>
        <v>6</v>
      </c>
      <c r="I50" s="106">
        <f>base1!P83</f>
        <v>17</v>
      </c>
      <c r="J50" s="106">
        <f>base1!R101</f>
        <v>10</v>
      </c>
      <c r="K50" s="106">
        <f>base1!T100</f>
        <v>11</v>
      </c>
      <c r="V50" s="110">
        <v>49</v>
      </c>
      <c r="W50" s="110" t="s">
        <v>1</v>
      </c>
      <c r="X50" s="110">
        <v>2</v>
      </c>
      <c r="Y50" s="110" t="s">
        <v>401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</v>
      </c>
      <c r="D51" s="106">
        <f>base1!F94</f>
        <v>7</v>
      </c>
      <c r="E51" s="106">
        <f>base1!H86</f>
        <v>6</v>
      </c>
      <c r="F51" s="106">
        <f>base1!J89</f>
        <v>5</v>
      </c>
      <c r="G51" s="106">
        <f>base1!L94</f>
        <v>3</v>
      </c>
      <c r="H51" s="106">
        <f>base1!N94</f>
        <v>5</v>
      </c>
      <c r="I51" s="106">
        <f>base1!P84</f>
        <v>15</v>
      </c>
      <c r="J51" s="106">
        <f>base1!R102</f>
        <v>18</v>
      </c>
      <c r="K51" s="106">
        <f>base1!T101</f>
        <v>11</v>
      </c>
      <c r="V51" s="110">
        <v>50</v>
      </c>
      <c r="W51" s="110" t="s">
        <v>1</v>
      </c>
      <c r="X51" s="110">
        <v>2</v>
      </c>
      <c r="Y51" s="110" t="s">
        <v>401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10</v>
      </c>
      <c r="E2" s="106">
        <f>base1!H100</f>
        <v>8</v>
      </c>
      <c r="F2" s="106">
        <f>base1!J87</f>
        <v>10</v>
      </c>
      <c r="G2" s="106">
        <f>base1!L84</f>
        <v>5</v>
      </c>
      <c r="H2" s="106">
        <f>base1!N77</f>
        <v>3</v>
      </c>
      <c r="I2" s="106">
        <f>base1!P100</f>
        <v>18</v>
      </c>
      <c r="J2" s="106">
        <f>base1!R85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402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7</v>
      </c>
      <c r="D3" s="106">
        <f>base1!F106</f>
        <v>3</v>
      </c>
      <c r="E3" s="106">
        <f>base1!H101</f>
        <v>6</v>
      </c>
      <c r="F3" s="106">
        <f>base1!J88</f>
        <v>8</v>
      </c>
      <c r="G3" s="106">
        <f>base1!L85</f>
        <v>1</v>
      </c>
      <c r="H3" s="106">
        <f>base1!N78</f>
        <v>13</v>
      </c>
      <c r="I3" s="106">
        <f>base1!P101</f>
        <v>18</v>
      </c>
      <c r="J3" s="106">
        <f>base1!R86</f>
        <v>9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402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base1!F107</f>
        <v>12</v>
      </c>
      <c r="E4" s="106">
        <f>base1!H102</f>
        <v>12</v>
      </c>
      <c r="F4" s="106">
        <f>base1!J89</f>
        <v>5</v>
      </c>
      <c r="G4" s="106">
        <f>base1!L86</f>
        <v>1</v>
      </c>
      <c r="H4" s="106">
        <f>base1!N79</f>
        <v>15</v>
      </c>
      <c r="I4" s="106">
        <f>base1!P102</f>
        <v>15</v>
      </c>
      <c r="J4" s="106">
        <f>base1!R87</f>
        <v>11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402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base1!F108</f>
        <v>12</v>
      </c>
      <c r="E5" s="106">
        <f>base1!H103</f>
        <v>16</v>
      </c>
      <c r="F5" s="106">
        <f>base1!J90</f>
        <v>2</v>
      </c>
      <c r="G5" s="106">
        <f>base1!L87</f>
        <v>5</v>
      </c>
      <c r="H5" s="106">
        <f>base1!N80</f>
        <v>3</v>
      </c>
      <c r="I5" s="106">
        <f>base1!P103</f>
        <v>15</v>
      </c>
      <c r="J5" s="106">
        <f>base1!R88</f>
        <v>3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402</v>
      </c>
      <c r="Z5" s="110">
        <v>1</v>
      </c>
    </row>
    <row r="6" spans="1:26" x14ac:dyDescent="0.25">
      <c r="A6" s="110" t="s">
        <v>64</v>
      </c>
      <c r="B6" s="106">
        <f>base1!C73</f>
        <v>9</v>
      </c>
      <c r="C6" s="106">
        <f>base1!D73</f>
        <v>5</v>
      </c>
      <c r="D6" s="106">
        <f>base1!F109</f>
        <v>16</v>
      </c>
      <c r="E6" s="106">
        <f>base1!H104</f>
        <v>18</v>
      </c>
      <c r="F6" s="106">
        <f>base1!J91</f>
        <v>17</v>
      </c>
      <c r="G6" s="106">
        <f>base1!L88</f>
        <v>5</v>
      </c>
      <c r="H6" s="106">
        <f>base1!N81</f>
        <v>16</v>
      </c>
      <c r="I6" s="106">
        <f>base1!P104</f>
        <v>17</v>
      </c>
      <c r="J6" s="106">
        <f>base1!R89</f>
        <v>10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402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16</v>
      </c>
      <c r="E7" s="106">
        <f>base1!H105</f>
        <v>14</v>
      </c>
      <c r="F7" s="106">
        <f>base1!J92</f>
        <v>8</v>
      </c>
      <c r="G7" s="106">
        <f>base1!L89</f>
        <v>3</v>
      </c>
      <c r="H7" s="106">
        <f>base1!N82</f>
        <v>11</v>
      </c>
      <c r="I7" s="106">
        <f>base1!P105</f>
        <v>18</v>
      </c>
      <c r="J7" s="106">
        <f>base1!R90</f>
        <v>3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402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base1!F111</f>
        <v>12</v>
      </c>
      <c r="E8" s="106">
        <f>base1!H106</f>
        <v>12</v>
      </c>
      <c r="F8" s="106">
        <f>base1!J93</f>
        <v>4</v>
      </c>
      <c r="G8" s="106">
        <f>base1!L90</f>
        <v>4</v>
      </c>
      <c r="H8" s="106">
        <f>base1!N83</f>
        <v>4</v>
      </c>
      <c r="I8" s="106">
        <f>base1!P106</f>
        <v>15</v>
      </c>
      <c r="J8" s="106">
        <f>base1!R91</f>
        <v>18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402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base1!F112</f>
        <v>3</v>
      </c>
      <c r="E9" s="106">
        <f>base1!H107</f>
        <v>16</v>
      </c>
      <c r="F9" s="106">
        <f>base1!J94</f>
        <v>4</v>
      </c>
      <c r="G9" s="106">
        <f>base1!L91</f>
        <v>8</v>
      </c>
      <c r="H9" s="106">
        <f>base1!N84</f>
        <v>9</v>
      </c>
      <c r="I9" s="106">
        <f>base1!P107</f>
        <v>15</v>
      </c>
      <c r="J9" s="106">
        <f>base1!R92</f>
        <v>18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402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base1!F113</f>
        <v>12</v>
      </c>
      <c r="E10" s="106">
        <f>base1!H108</f>
        <v>4</v>
      </c>
      <c r="F10" s="106">
        <f>base1!J95</f>
        <v>10</v>
      </c>
      <c r="G10" s="106">
        <f>base1!L92</f>
        <v>5</v>
      </c>
      <c r="H10" s="106">
        <f>base1!N85</f>
        <v>17</v>
      </c>
      <c r="I10" s="106">
        <f>base1!P108</f>
        <v>9</v>
      </c>
      <c r="J10" s="106">
        <f>base1!R93</f>
        <v>8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402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base1!F114</f>
        <v>5</v>
      </c>
      <c r="E11" s="106">
        <f>base1!H109</f>
        <v>7</v>
      </c>
      <c r="F11" s="106">
        <f>base1!J96</f>
        <v>16</v>
      </c>
      <c r="G11" s="106">
        <f>base1!L93</f>
        <v>11</v>
      </c>
      <c r="H11" s="106">
        <f>base1!N86</f>
        <v>15</v>
      </c>
      <c r="I11" s="106">
        <f>base1!P109</f>
        <v>9</v>
      </c>
      <c r="J11" s="106">
        <f>base1!R94</f>
        <v>9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402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base1!F115</f>
        <v>12</v>
      </c>
      <c r="E12" s="106">
        <f>base1!H110</f>
        <v>4</v>
      </c>
      <c r="F12" s="106">
        <f>base1!J97</f>
        <v>9</v>
      </c>
      <c r="G12" s="106">
        <f>base1!L94</f>
        <v>3</v>
      </c>
      <c r="H12" s="106">
        <f>base1!N87</f>
        <v>18</v>
      </c>
      <c r="I12" s="106">
        <f>base1!P110</f>
        <v>9</v>
      </c>
      <c r="J12" s="106">
        <f>base1!R95</f>
        <v>9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402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base1!F116</f>
        <v>1</v>
      </c>
      <c r="E13" s="106">
        <f>base1!H111</f>
        <v>4</v>
      </c>
      <c r="F13" s="106">
        <f>base1!J98</f>
        <v>6</v>
      </c>
      <c r="G13" s="106">
        <f>base1!L95</f>
        <v>11</v>
      </c>
      <c r="H13" s="106">
        <f>base1!N88</f>
        <v>18</v>
      </c>
      <c r="I13" s="106">
        <f>base1!P111</f>
        <v>13</v>
      </c>
      <c r="J13" s="106">
        <f>base1!R96</f>
        <v>11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402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base1!F117</f>
        <v>16</v>
      </c>
      <c r="E14" s="106">
        <f>base1!H112</f>
        <v>1</v>
      </c>
      <c r="F14" s="106">
        <f>base1!J99</f>
        <v>15</v>
      </c>
      <c r="G14" s="106">
        <f>base1!L96</f>
        <v>13</v>
      </c>
      <c r="H14" s="106">
        <f>base1!N89</f>
        <v>17</v>
      </c>
      <c r="I14" s="106">
        <f>base1!P112</f>
        <v>12</v>
      </c>
      <c r="J14" s="106">
        <f>base1!R97</f>
        <v>11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402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base1!F118</f>
        <v>6</v>
      </c>
      <c r="E15" s="106">
        <f>base1!H113</f>
        <v>1</v>
      </c>
      <c r="F15" s="106">
        <f>base1!J100</f>
        <v>2</v>
      </c>
      <c r="G15" s="106">
        <f>base1!L97</f>
        <v>13</v>
      </c>
      <c r="H15" s="106">
        <f>base1!N90</f>
        <v>13</v>
      </c>
      <c r="I15" s="106">
        <f>base1!P113</f>
        <v>13</v>
      </c>
      <c r="J15" s="106">
        <f>base1!R98</f>
        <v>3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402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base1!F69</f>
        <v>4</v>
      </c>
      <c r="E16" s="106">
        <f>base1!H114</f>
        <v>1</v>
      </c>
      <c r="F16" s="106">
        <f>base1!J101</f>
        <v>17</v>
      </c>
      <c r="G16" s="106">
        <f>base1!L98</f>
        <v>13</v>
      </c>
      <c r="H16" s="106">
        <f>base1!N91</f>
        <v>13</v>
      </c>
      <c r="I16" s="106">
        <f>base1!P114</f>
        <v>9</v>
      </c>
      <c r="J16" s="106">
        <f>base1!R99</f>
        <v>8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402</v>
      </c>
      <c r="Z16" s="110">
        <v>1</v>
      </c>
    </row>
    <row r="17" spans="1:26" x14ac:dyDescent="0.25">
      <c r="A17" s="110" t="s">
        <v>64</v>
      </c>
      <c r="B17" s="106">
        <f>base1!C84</f>
        <v>7</v>
      </c>
      <c r="C17" s="106">
        <f>base1!D84</f>
        <v>14</v>
      </c>
      <c r="D17" s="106">
        <f>base1!F70</f>
        <v>4</v>
      </c>
      <c r="E17" s="106">
        <f>base1!H115</f>
        <v>6</v>
      </c>
      <c r="F17" s="106">
        <f>base1!J102</f>
        <v>8</v>
      </c>
      <c r="G17" s="106">
        <f>base1!L99</f>
        <v>4</v>
      </c>
      <c r="H17" s="106">
        <f>base1!N92</f>
        <v>9</v>
      </c>
      <c r="I17" s="106">
        <f>base1!P115</f>
        <v>13</v>
      </c>
      <c r="J17" s="106">
        <f>base1!R100</f>
        <v>10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402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12</v>
      </c>
      <c r="D18" s="106">
        <f>base1!F71</f>
        <v>5</v>
      </c>
      <c r="E18" s="106">
        <f>base1!H116</f>
        <v>6</v>
      </c>
      <c r="F18" s="106">
        <f>base1!J103</f>
        <v>10</v>
      </c>
      <c r="G18" s="106">
        <f>base1!L100</f>
        <v>5</v>
      </c>
      <c r="H18" s="106">
        <f>base1!N93</f>
        <v>6</v>
      </c>
      <c r="I18" s="106">
        <f>base1!P116</f>
        <v>9</v>
      </c>
      <c r="J18" s="106">
        <f>base1!R101</f>
        <v>10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402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11</v>
      </c>
      <c r="D19" s="106">
        <f>base1!F72</f>
        <v>5</v>
      </c>
      <c r="E19" s="106">
        <f>base1!H117</f>
        <v>6</v>
      </c>
      <c r="F19" s="106">
        <f>base1!J104</f>
        <v>16</v>
      </c>
      <c r="G19" s="106">
        <f>base1!L101</f>
        <v>13</v>
      </c>
      <c r="H19" s="106">
        <f>base1!N94</f>
        <v>5</v>
      </c>
      <c r="I19" s="106">
        <f>base1!P117</f>
        <v>11</v>
      </c>
      <c r="J19" s="106">
        <f>base1!R102</f>
        <v>18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402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7</v>
      </c>
      <c r="D20" s="106">
        <f>base1!F73</f>
        <v>8</v>
      </c>
      <c r="E20" s="106">
        <f>base1!H118</f>
        <v>16</v>
      </c>
      <c r="F20" s="106">
        <f>base1!J105</f>
        <v>5</v>
      </c>
      <c r="G20" s="106">
        <f>base1!L102</f>
        <v>5</v>
      </c>
      <c r="H20" s="106">
        <f>base1!N95</f>
        <v>6</v>
      </c>
      <c r="I20" s="106">
        <f>base1!P118</f>
        <v>11</v>
      </c>
      <c r="J20" s="106">
        <f>base1!R103</f>
        <v>18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402</v>
      </c>
      <c r="Z20" s="110">
        <v>1</v>
      </c>
    </row>
    <row r="21" spans="1:26" x14ac:dyDescent="0.25">
      <c r="A21" s="110" t="s">
        <v>64</v>
      </c>
      <c r="B21" s="106">
        <f>base1!C88</f>
        <v>1</v>
      </c>
      <c r="C21" s="106">
        <f>base1!D88</f>
        <v>7</v>
      </c>
      <c r="D21" s="106">
        <f>base1!F74</f>
        <v>7</v>
      </c>
      <c r="E21" s="106">
        <f>base1!H69</f>
        <v>6</v>
      </c>
      <c r="F21" s="106">
        <f>base1!J106</f>
        <v>7</v>
      </c>
      <c r="G21" s="106">
        <f>base1!L103</f>
        <v>5</v>
      </c>
      <c r="H21" s="106">
        <f>base1!N96</f>
        <v>5</v>
      </c>
      <c r="I21" s="106">
        <f>base1!P69</f>
        <v>14</v>
      </c>
      <c r="J21" s="106">
        <f>base1!R104</f>
        <v>3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402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base1!F75</f>
        <v>5</v>
      </c>
      <c r="E22" s="106">
        <f>base1!H70</f>
        <v>8</v>
      </c>
      <c r="F22" s="106">
        <f>base1!J107</f>
        <v>8</v>
      </c>
      <c r="G22" s="106">
        <f>base1!L104</f>
        <v>10</v>
      </c>
      <c r="H22" s="106">
        <f>base1!N97</f>
        <v>5</v>
      </c>
      <c r="I22" s="106">
        <f>base1!P70</f>
        <v>9</v>
      </c>
      <c r="J22" s="106">
        <f>base1!R105</f>
        <v>9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402</v>
      </c>
      <c r="Z22" s="110">
        <v>1</v>
      </c>
    </row>
    <row r="23" spans="1:26" x14ac:dyDescent="0.25">
      <c r="A23" s="110" t="s">
        <v>64</v>
      </c>
      <c r="B23" s="106">
        <f>base1!C90</f>
        <v>7</v>
      </c>
      <c r="C23" s="106">
        <f>base1!D90</f>
        <v>12</v>
      </c>
      <c r="D23" s="106">
        <f>base1!F76</f>
        <v>4</v>
      </c>
      <c r="E23" s="106">
        <f>base1!H71</f>
        <v>2</v>
      </c>
      <c r="F23" s="106">
        <f>base1!J108</f>
        <v>5</v>
      </c>
      <c r="G23" s="106">
        <f>base1!L105</f>
        <v>11</v>
      </c>
      <c r="H23" s="106">
        <f>base1!N98</f>
        <v>14</v>
      </c>
      <c r="I23" s="106">
        <f>base1!P71</f>
        <v>10</v>
      </c>
      <c r="J23" s="106">
        <f>base1!R106</f>
        <v>9</v>
      </c>
      <c r="K23" s="106">
        <f>base1!T84</f>
        <v>11</v>
      </c>
      <c r="V23" s="110">
        <v>22</v>
      </c>
      <c r="W23" s="110" t="s">
        <v>1</v>
      </c>
      <c r="X23" s="110">
        <v>2</v>
      </c>
      <c r="Y23" s="110" t="s">
        <v>402</v>
      </c>
      <c r="Z23" s="110">
        <v>1</v>
      </c>
    </row>
    <row r="24" spans="1:26" x14ac:dyDescent="0.25">
      <c r="A24" s="110" t="s">
        <v>64</v>
      </c>
      <c r="B24" s="106">
        <f>base1!C91</f>
        <v>16</v>
      </c>
      <c r="C24" s="106">
        <f>base1!D91</f>
        <v>7</v>
      </c>
      <c r="D24" s="106">
        <f>base1!F77</f>
        <v>6</v>
      </c>
      <c r="E24" s="106">
        <f>base1!H72</f>
        <v>1</v>
      </c>
      <c r="F24" s="106">
        <f>base1!J109</f>
        <v>12</v>
      </c>
      <c r="G24" s="106">
        <f>base1!L106</f>
        <v>11</v>
      </c>
      <c r="H24" s="106">
        <f>base1!N99</f>
        <v>13</v>
      </c>
      <c r="I24" s="106">
        <f>base1!P72</f>
        <v>11</v>
      </c>
      <c r="J24" s="106">
        <f>base1!R107</f>
        <v>9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402</v>
      </c>
      <c r="Z24" s="110">
        <v>1</v>
      </c>
    </row>
    <row r="25" spans="1:26" x14ac:dyDescent="0.25">
      <c r="A25" s="110" t="s">
        <v>64</v>
      </c>
      <c r="B25" s="106">
        <f>base1!C92</f>
        <v>7</v>
      </c>
      <c r="C25" s="106">
        <f>base1!D92</f>
        <v>14</v>
      </c>
      <c r="D25" s="106">
        <f>base1!F78</f>
        <v>7</v>
      </c>
      <c r="E25" s="106">
        <f>base1!H73</f>
        <v>13</v>
      </c>
      <c r="F25" s="106">
        <f>base1!J110</f>
        <v>8</v>
      </c>
      <c r="G25" s="106">
        <f>base1!L107</f>
        <v>11</v>
      </c>
      <c r="H25" s="106">
        <f>base1!N100</f>
        <v>3</v>
      </c>
      <c r="I25" s="106">
        <f>base1!P73</f>
        <v>6</v>
      </c>
      <c r="J25" s="106">
        <f>base1!R108</f>
        <v>15</v>
      </c>
      <c r="K25" s="106">
        <f>base1!T86</f>
        <v>2</v>
      </c>
      <c r="V25" s="110">
        <v>24</v>
      </c>
      <c r="W25" s="110" t="s">
        <v>1</v>
      </c>
      <c r="X25" s="110">
        <v>2</v>
      </c>
      <c r="Y25" s="110" t="s">
        <v>402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</v>
      </c>
      <c r="D26" s="106">
        <f>base1!F79</f>
        <v>1</v>
      </c>
      <c r="E26" s="106">
        <f>base1!H74</f>
        <v>8</v>
      </c>
      <c r="F26" s="106">
        <f>base1!J111</f>
        <v>9</v>
      </c>
      <c r="G26" s="106">
        <f>base1!L108</f>
        <v>8</v>
      </c>
      <c r="H26" s="106">
        <f>base1!N101</f>
        <v>2</v>
      </c>
      <c r="I26" s="106">
        <f>base1!P74</f>
        <v>13</v>
      </c>
      <c r="J26" s="106">
        <f>base1!R109</f>
        <v>15</v>
      </c>
      <c r="K26" s="106">
        <f>base1!T87</f>
        <v>17</v>
      </c>
      <c r="V26" s="110">
        <v>25</v>
      </c>
      <c r="W26" s="110" t="s">
        <v>1</v>
      </c>
      <c r="X26" s="110">
        <v>2</v>
      </c>
      <c r="Y26" s="110" t="s">
        <v>402</v>
      </c>
      <c r="Z26" s="110">
        <v>1</v>
      </c>
    </row>
    <row r="27" spans="1:26" x14ac:dyDescent="0.25">
      <c r="A27" s="110" t="s">
        <v>64</v>
      </c>
      <c r="B27" s="106">
        <f>base1!C94</f>
        <v>12</v>
      </c>
      <c r="C27" s="106">
        <f>base1!D94</f>
        <v>14</v>
      </c>
      <c r="D27" s="106">
        <f>base1!F80</f>
        <v>12</v>
      </c>
      <c r="E27" s="106">
        <f>base1!H75</f>
        <v>2</v>
      </c>
      <c r="F27" s="106">
        <f>base1!J112</f>
        <v>4</v>
      </c>
      <c r="G27" s="106">
        <f>base1!L109</f>
        <v>8</v>
      </c>
      <c r="H27" s="106">
        <f>base1!N102</f>
        <v>9</v>
      </c>
      <c r="I27" s="106">
        <f>base1!P75</f>
        <v>10</v>
      </c>
      <c r="J27" s="106">
        <f>base1!R110</f>
        <v>15</v>
      </c>
      <c r="K27" s="106">
        <f>base1!T88</f>
        <v>11</v>
      </c>
      <c r="V27" s="110">
        <v>26</v>
      </c>
      <c r="W27" s="110" t="s">
        <v>1</v>
      </c>
      <c r="X27" s="110">
        <v>2</v>
      </c>
      <c r="Y27" s="110" t="s">
        <v>402</v>
      </c>
      <c r="Z27" s="110">
        <v>1</v>
      </c>
    </row>
    <row r="28" spans="1:26" x14ac:dyDescent="0.25">
      <c r="A28" s="110" t="s">
        <v>64</v>
      </c>
      <c r="B28" s="106">
        <f>base1!C95</f>
        <v>7</v>
      </c>
      <c r="C28" s="106">
        <f>base1!D95</f>
        <v>16</v>
      </c>
      <c r="D28" s="106">
        <f>base1!F81</f>
        <v>18</v>
      </c>
      <c r="E28" s="106">
        <f>base1!H76</f>
        <v>5</v>
      </c>
      <c r="F28" s="106">
        <f>base1!J113</f>
        <v>10</v>
      </c>
      <c r="G28" s="106">
        <f>base1!L110</f>
        <v>5</v>
      </c>
      <c r="H28" s="106">
        <f>base1!N103</f>
        <v>9</v>
      </c>
      <c r="I28" s="106">
        <f>base1!P76</f>
        <v>13</v>
      </c>
      <c r="J28" s="106">
        <f>base1!R111</f>
        <v>15</v>
      </c>
      <c r="K28" s="106">
        <f>base1!T89</f>
        <v>11</v>
      </c>
      <c r="V28" s="110">
        <v>27</v>
      </c>
      <c r="W28" s="110" t="s">
        <v>1</v>
      </c>
      <c r="X28" s="110">
        <v>2</v>
      </c>
      <c r="Y28" s="110" t="s">
        <v>402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10</v>
      </c>
      <c r="D29" s="106">
        <f>base1!F82</f>
        <v>10</v>
      </c>
      <c r="E29" s="106">
        <f>base1!H77</f>
        <v>16</v>
      </c>
      <c r="F29" s="106">
        <f>base1!J114</f>
        <v>8</v>
      </c>
      <c r="G29" s="106">
        <f>base1!L111</f>
        <v>3</v>
      </c>
      <c r="H29" s="106">
        <f>base1!N104</f>
        <v>5</v>
      </c>
      <c r="I29" s="106">
        <f>base1!P77</f>
        <v>2</v>
      </c>
      <c r="J29" s="106">
        <f>base1!R112</f>
        <v>15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402</v>
      </c>
      <c r="Z29" s="110">
        <v>1</v>
      </c>
    </row>
    <row r="30" spans="1:26" x14ac:dyDescent="0.25">
      <c r="A30" s="110" t="s">
        <v>64</v>
      </c>
      <c r="B30" s="106">
        <f>base1!C97</f>
        <v>7</v>
      </c>
      <c r="C30" s="106">
        <f>base1!D97</f>
        <v>12</v>
      </c>
      <c r="D30" s="106">
        <f>base1!F83</f>
        <v>7</v>
      </c>
      <c r="E30" s="106">
        <f>base1!H78</f>
        <v>16</v>
      </c>
      <c r="F30" s="106">
        <f>base1!J115</f>
        <v>15</v>
      </c>
      <c r="G30" s="106">
        <f>base1!L112</f>
        <v>2</v>
      </c>
      <c r="H30" s="106">
        <f>base1!N105</f>
        <v>3</v>
      </c>
      <c r="I30" s="106">
        <f>base1!P78</f>
        <v>11</v>
      </c>
      <c r="J30" s="106">
        <f>base1!R113</f>
        <v>15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402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12</v>
      </c>
      <c r="D31" s="106">
        <f>base1!F84</f>
        <v>1</v>
      </c>
      <c r="E31" s="106">
        <f>base1!H79</f>
        <v>8</v>
      </c>
      <c r="F31" s="106">
        <f>base1!J116</f>
        <v>4</v>
      </c>
      <c r="G31" s="106">
        <f>base1!L113</f>
        <v>3</v>
      </c>
      <c r="H31" s="106">
        <f>base1!N106</f>
        <v>18</v>
      </c>
      <c r="I31" s="106">
        <f>base1!P79</f>
        <v>17</v>
      </c>
      <c r="J31" s="106">
        <f>base1!R114</f>
        <v>15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402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16</v>
      </c>
      <c r="D32" s="106">
        <f>base1!F85</f>
        <v>11</v>
      </c>
      <c r="E32" s="106">
        <f>base1!H80</f>
        <v>6</v>
      </c>
      <c r="F32" s="106">
        <f>base1!J117</f>
        <v>8</v>
      </c>
      <c r="G32" s="106">
        <f>base1!L114</f>
        <v>4</v>
      </c>
      <c r="H32" s="106">
        <f>base1!N107</f>
        <v>6</v>
      </c>
      <c r="I32" s="106">
        <f>base1!P80</f>
        <v>5</v>
      </c>
      <c r="J32" s="106">
        <f>base1!R115</f>
        <v>11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402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14</v>
      </c>
      <c r="D33" s="106">
        <f>base1!F86</f>
        <v>3</v>
      </c>
      <c r="E33" s="106">
        <f>base1!H81</f>
        <v>17</v>
      </c>
      <c r="F33" s="106">
        <f>base1!J118</f>
        <v>5</v>
      </c>
      <c r="G33" s="106">
        <f>base1!L115</f>
        <v>4</v>
      </c>
      <c r="H33" s="106">
        <f>base1!N108</f>
        <v>11</v>
      </c>
      <c r="I33" s="106">
        <f>base1!P81</f>
        <v>11</v>
      </c>
      <c r="J33" s="106">
        <f>base1!R116</f>
        <v>16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402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5</v>
      </c>
      <c r="D34" s="106">
        <f>base1!F87</f>
        <v>12</v>
      </c>
      <c r="E34" s="106">
        <f>base1!H82</f>
        <v>15</v>
      </c>
      <c r="F34" s="106">
        <f>base1!J69</f>
        <v>8</v>
      </c>
      <c r="G34" s="106">
        <f>base1!L116</f>
        <v>8</v>
      </c>
      <c r="H34" s="106">
        <f>base1!N109</f>
        <v>11</v>
      </c>
      <c r="I34" s="106">
        <f>base1!P82</f>
        <v>2</v>
      </c>
      <c r="J34" s="106">
        <f>base1!R117</f>
        <v>17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402</v>
      </c>
      <c r="Z34" s="110">
        <v>1</v>
      </c>
    </row>
    <row r="35" spans="1:26" x14ac:dyDescent="0.25">
      <c r="A35" s="110" t="s">
        <v>64</v>
      </c>
      <c r="B35" s="106">
        <f>base1!C102</f>
        <v>1</v>
      </c>
      <c r="C35" s="106">
        <f>base1!D102</f>
        <v>16</v>
      </c>
      <c r="D35" s="106">
        <f>base1!F88</f>
        <v>12</v>
      </c>
      <c r="E35" s="106">
        <f>base1!H83</f>
        <v>16</v>
      </c>
      <c r="F35" s="106">
        <f>base1!J70</f>
        <v>13</v>
      </c>
      <c r="G35" s="106">
        <f>base1!L117</f>
        <v>5</v>
      </c>
      <c r="H35" s="106">
        <f>base1!N110</f>
        <v>11</v>
      </c>
      <c r="I35" s="106">
        <f>base1!P83</f>
        <v>17</v>
      </c>
      <c r="J35" s="106">
        <f>base1!R118</f>
        <v>17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402</v>
      </c>
      <c r="Z35" s="110">
        <v>1</v>
      </c>
    </row>
    <row r="36" spans="1:26" x14ac:dyDescent="0.25">
      <c r="A36" s="110" t="s">
        <v>64</v>
      </c>
      <c r="B36" s="106">
        <f>base1!C103</f>
        <v>7</v>
      </c>
      <c r="C36" s="106">
        <f>base1!D103</f>
        <v>14</v>
      </c>
      <c r="D36" s="106">
        <f>base1!F89</f>
        <v>7</v>
      </c>
      <c r="E36" s="106">
        <f>base1!H84</f>
        <v>6</v>
      </c>
      <c r="F36" s="106">
        <f>base1!J71</f>
        <v>11</v>
      </c>
      <c r="G36" s="106">
        <f>base1!L118</f>
        <v>10</v>
      </c>
      <c r="H36" s="106">
        <f>base1!N111</f>
        <v>8</v>
      </c>
      <c r="I36" s="106">
        <f>base1!P84</f>
        <v>15</v>
      </c>
      <c r="J36" s="106">
        <f>base1!R69</f>
        <v>16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402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12</v>
      </c>
      <c r="D37" s="106">
        <f>base1!F90</f>
        <v>1</v>
      </c>
      <c r="E37" s="106">
        <f>base1!H85</f>
        <v>6</v>
      </c>
      <c r="F37" s="106">
        <f>base1!J72</f>
        <v>10</v>
      </c>
      <c r="G37" s="106">
        <f>base1!L69</f>
        <v>10</v>
      </c>
      <c r="H37" s="106">
        <f>base1!N112</f>
        <v>11</v>
      </c>
      <c r="I37" s="106">
        <f>base1!P85</f>
        <v>16</v>
      </c>
      <c r="J37" s="106">
        <f>base1!R70</f>
        <v>15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402</v>
      </c>
      <c r="Z37" s="110">
        <v>1</v>
      </c>
    </row>
    <row r="38" spans="1:26" x14ac:dyDescent="0.25">
      <c r="A38" s="110" t="s">
        <v>64</v>
      </c>
      <c r="B38" s="106">
        <f>base1!C105</f>
        <v>16</v>
      </c>
      <c r="C38" s="106">
        <f>base1!D105</f>
        <v>6</v>
      </c>
      <c r="D38" s="106">
        <f>base1!F91</f>
        <v>1</v>
      </c>
      <c r="E38" s="106">
        <f>base1!H86</f>
        <v>6</v>
      </c>
      <c r="F38" s="106">
        <f>base1!J73</f>
        <v>3</v>
      </c>
      <c r="G38" s="106">
        <f>base1!L70</f>
        <v>11</v>
      </c>
      <c r="H38" s="106">
        <f>base1!N113</f>
        <v>8</v>
      </c>
      <c r="I38" s="106">
        <f>base1!P86</f>
        <v>8</v>
      </c>
      <c r="J38" s="106">
        <f>base1!R71</f>
        <v>16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402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14</v>
      </c>
      <c r="D39" s="106">
        <f>base1!F92</f>
        <v>1</v>
      </c>
      <c r="E39" s="106">
        <f>base1!H87</f>
        <v>16</v>
      </c>
      <c r="F39" s="106">
        <f>base1!J74</f>
        <v>2</v>
      </c>
      <c r="G39" s="106">
        <f>base1!L71</f>
        <v>9</v>
      </c>
      <c r="H39" s="106">
        <f>base1!N114</f>
        <v>2</v>
      </c>
      <c r="I39" s="106">
        <f>base1!P87</f>
        <v>8</v>
      </c>
      <c r="J39" s="106">
        <f>base1!R72</f>
        <v>16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402</v>
      </c>
      <c r="Z39" s="110">
        <v>1</v>
      </c>
    </row>
    <row r="40" spans="1:26" x14ac:dyDescent="0.25">
      <c r="A40" s="110" t="s">
        <v>64</v>
      </c>
      <c r="B40" s="106">
        <f>base1!C107</f>
        <v>14</v>
      </c>
      <c r="C40" s="106">
        <f>base1!D107</f>
        <v>7</v>
      </c>
      <c r="D40" s="106">
        <f>base1!F93</f>
        <v>7</v>
      </c>
      <c r="E40" s="106">
        <f>base1!H88</f>
        <v>6</v>
      </c>
      <c r="F40" s="106">
        <f>base1!J75</f>
        <v>11</v>
      </c>
      <c r="G40" s="106">
        <f>base1!L72</f>
        <v>12</v>
      </c>
      <c r="H40" s="106">
        <f>base1!N115</f>
        <v>8</v>
      </c>
      <c r="I40" s="106">
        <f>base1!P88</f>
        <v>2</v>
      </c>
      <c r="J40" s="106">
        <f>base1!R73</f>
        <v>18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402</v>
      </c>
      <c r="Z40" s="110">
        <v>1</v>
      </c>
    </row>
    <row r="41" spans="1:26" x14ac:dyDescent="0.25">
      <c r="A41" s="110" t="s">
        <v>64</v>
      </c>
      <c r="B41" s="106">
        <f>base1!C108</f>
        <v>14</v>
      </c>
      <c r="C41" s="106">
        <f>base1!D108</f>
        <v>16</v>
      </c>
      <c r="D41" s="106">
        <f>base1!F94</f>
        <v>7</v>
      </c>
      <c r="E41" s="106">
        <f>base1!H89</f>
        <v>12</v>
      </c>
      <c r="F41" s="106">
        <f>base1!J76</f>
        <v>8</v>
      </c>
      <c r="G41" s="106">
        <f>base1!L73</f>
        <v>11</v>
      </c>
      <c r="H41" s="106">
        <f>base1!N116</f>
        <v>2</v>
      </c>
      <c r="I41" s="106">
        <f>base1!P89</f>
        <v>18</v>
      </c>
      <c r="J41" s="106">
        <f>base1!R74</f>
        <v>16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402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5</v>
      </c>
      <c r="D42" s="106">
        <f>base1!F95</f>
        <v>8</v>
      </c>
      <c r="E42" s="106">
        <f>base1!H90</f>
        <v>14</v>
      </c>
      <c r="F42" s="106">
        <f>base1!J77</f>
        <v>5</v>
      </c>
      <c r="G42" s="106">
        <f>base1!L74</f>
        <v>14</v>
      </c>
      <c r="H42" s="106">
        <f>base1!N117</f>
        <v>13</v>
      </c>
      <c r="I42" s="106">
        <f>base1!P90</f>
        <v>17</v>
      </c>
      <c r="J42" s="106">
        <f>base1!R75</f>
        <v>16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402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12</v>
      </c>
      <c r="D43" s="106">
        <f>base1!F96</f>
        <v>14</v>
      </c>
      <c r="E43" s="106">
        <f>base1!H91</f>
        <v>4</v>
      </c>
      <c r="F43" s="106">
        <f>base1!J78</f>
        <v>2</v>
      </c>
      <c r="G43" s="106">
        <f>base1!L75</f>
        <v>9</v>
      </c>
      <c r="H43" s="106">
        <f>base1!N118</f>
        <v>8</v>
      </c>
      <c r="I43" s="106">
        <f>base1!P91</f>
        <v>15</v>
      </c>
      <c r="J43" s="106">
        <f>base1!R76</f>
        <v>11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402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7</v>
      </c>
      <c r="D44" s="106">
        <f>base1!F97</f>
        <v>8</v>
      </c>
      <c r="E44" s="106">
        <f>base1!H92</f>
        <v>6</v>
      </c>
      <c r="F44" s="106">
        <f>base1!J79</f>
        <v>6</v>
      </c>
      <c r="G44" s="106">
        <f>base1!L76</f>
        <v>3</v>
      </c>
      <c r="H44" s="106">
        <f>base1!N69</f>
        <v>12</v>
      </c>
      <c r="I44" s="106">
        <f>base1!P92</f>
        <v>15</v>
      </c>
      <c r="J44" s="106">
        <f>base1!R77</f>
        <v>17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402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14</v>
      </c>
      <c r="D45" s="106">
        <f>base1!F98</f>
        <v>9</v>
      </c>
      <c r="E45" s="106">
        <f>base1!H93</f>
        <v>12</v>
      </c>
      <c r="F45" s="106">
        <f>base1!J80</f>
        <v>10</v>
      </c>
      <c r="G45" s="106">
        <f>base1!L77</f>
        <v>10</v>
      </c>
      <c r="H45" s="106">
        <f>base1!N70</f>
        <v>2</v>
      </c>
      <c r="I45" s="106">
        <f>base1!P93</f>
        <v>5</v>
      </c>
      <c r="J45" s="106">
        <f>base1!R78</f>
        <v>18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402</v>
      </c>
      <c r="Z45" s="110">
        <v>1</v>
      </c>
    </row>
    <row r="46" spans="1:26" x14ac:dyDescent="0.25">
      <c r="A46" s="110" t="s">
        <v>64</v>
      </c>
      <c r="B46" s="106">
        <f>base1!C113</f>
        <v>16</v>
      </c>
      <c r="C46" s="106">
        <f>base1!D113</f>
        <v>6</v>
      </c>
      <c r="D46" s="106">
        <f>base1!F99</f>
        <v>1</v>
      </c>
      <c r="E46" s="106">
        <f>base1!H94</f>
        <v>13</v>
      </c>
      <c r="F46" s="106">
        <f>base1!J81</f>
        <v>12</v>
      </c>
      <c r="G46" s="106">
        <f>base1!L78</f>
        <v>8</v>
      </c>
      <c r="H46" s="106">
        <f>base1!N71</f>
        <v>12</v>
      </c>
      <c r="I46" s="106">
        <f>base1!P94</f>
        <v>17</v>
      </c>
      <c r="J46" s="106">
        <f>base1!R79</f>
        <v>9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402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12</v>
      </c>
      <c r="D47" s="106">
        <f>base1!F100</f>
        <v>12</v>
      </c>
      <c r="E47" s="106">
        <f>base1!H95</f>
        <v>12</v>
      </c>
      <c r="F47" s="106">
        <f>base1!J82</f>
        <v>13</v>
      </c>
      <c r="G47" s="106">
        <f>base1!L79</f>
        <v>14</v>
      </c>
      <c r="H47" s="106">
        <f>base1!N72</f>
        <v>9</v>
      </c>
      <c r="I47" s="106">
        <f>base1!P95</f>
        <v>5</v>
      </c>
      <c r="J47" s="106">
        <f>base1!R80</f>
        <v>15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402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</v>
      </c>
      <c r="D48" s="106">
        <f>base1!F101</f>
        <v>1</v>
      </c>
      <c r="E48" s="106">
        <f>base1!H96</f>
        <v>1</v>
      </c>
      <c r="F48" s="106">
        <f>base1!J83</f>
        <v>6</v>
      </c>
      <c r="G48" s="106">
        <f>base1!L80</f>
        <v>2</v>
      </c>
      <c r="H48" s="106">
        <f>base1!N73</f>
        <v>7</v>
      </c>
      <c r="I48" s="106">
        <f>base1!P96</f>
        <v>3</v>
      </c>
      <c r="J48" s="106">
        <f>base1!R81</f>
        <v>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402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14</v>
      </c>
      <c r="D49" s="106">
        <f>base1!F102</f>
        <v>7</v>
      </c>
      <c r="E49" s="106">
        <f>base1!H97</f>
        <v>6</v>
      </c>
      <c r="F49" s="106">
        <f>base1!J84</f>
        <v>8</v>
      </c>
      <c r="G49" s="106">
        <f>base1!L81</f>
        <v>10</v>
      </c>
      <c r="H49" s="106">
        <f>base1!N74</f>
        <v>12</v>
      </c>
      <c r="I49" s="106">
        <f>base1!P97</f>
        <v>18</v>
      </c>
      <c r="J49" s="106">
        <f>base1!R82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402</v>
      </c>
      <c r="Z49" s="110">
        <v>1</v>
      </c>
    </row>
    <row r="50" spans="1:26" x14ac:dyDescent="0.25">
      <c r="A50" s="110" t="s">
        <v>64</v>
      </c>
      <c r="B50" s="106">
        <f>base1!C117</f>
        <v>12</v>
      </c>
      <c r="C50" s="106">
        <f>base1!D117</f>
        <v>1</v>
      </c>
      <c r="D50" s="106">
        <f>base1!F103</f>
        <v>12</v>
      </c>
      <c r="E50" s="106">
        <f>base1!H98</f>
        <v>7</v>
      </c>
      <c r="F50" s="106">
        <f>base1!J85</f>
        <v>18</v>
      </c>
      <c r="G50" s="106">
        <f>base1!L82</f>
        <v>8</v>
      </c>
      <c r="H50" s="106">
        <f>base1!N75</f>
        <v>12</v>
      </c>
      <c r="I50" s="106">
        <f>base1!P98</f>
        <v>15</v>
      </c>
      <c r="J50" s="106">
        <f>base1!R83</f>
        <v>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402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</v>
      </c>
      <c r="D51" s="106">
        <f>base1!F104</f>
        <v>1</v>
      </c>
      <c r="E51" s="106">
        <f>base1!H99</f>
        <v>12</v>
      </c>
      <c r="F51" s="106">
        <f>base1!J86</f>
        <v>18</v>
      </c>
      <c r="G51" s="106">
        <f>base1!L83</f>
        <v>14</v>
      </c>
      <c r="H51" s="106">
        <f>base1!N76</f>
        <v>16</v>
      </c>
      <c r="I51" s="106">
        <f>base1!P99</f>
        <v>2</v>
      </c>
      <c r="J51" s="106">
        <f>base1!R84</f>
        <v>18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402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12</v>
      </c>
      <c r="E2" s="106">
        <f>base1!H95</f>
        <v>12</v>
      </c>
      <c r="F2" s="106">
        <f>base1!J88</f>
        <v>8</v>
      </c>
      <c r="G2" s="106">
        <f>base1!L110</f>
        <v>5</v>
      </c>
      <c r="H2" s="106">
        <f>base1!N109</f>
        <v>11</v>
      </c>
      <c r="I2" s="106">
        <f>base1!P70</f>
        <v>9</v>
      </c>
      <c r="J2" s="106">
        <f>base1!R94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403</v>
      </c>
      <c r="Z2" s="110">
        <v>1</v>
      </c>
    </row>
    <row r="3" spans="1:26" x14ac:dyDescent="0.25">
      <c r="A3" s="110" t="s">
        <v>64</v>
      </c>
      <c r="B3" s="106">
        <f>base1!C70</f>
        <v>3</v>
      </c>
      <c r="C3" s="106">
        <f>base1!D70</f>
        <v>7</v>
      </c>
      <c r="D3" s="106">
        <f>base1!F109</f>
        <v>16</v>
      </c>
      <c r="E3" s="106">
        <f>base1!H96</f>
        <v>1</v>
      </c>
      <c r="F3" s="106">
        <f>base1!J73</f>
        <v>3</v>
      </c>
      <c r="G3" s="106">
        <f>base1!L95</f>
        <v>11</v>
      </c>
      <c r="H3" s="106">
        <f>base1!N94</f>
        <v>5</v>
      </c>
      <c r="I3" s="106">
        <f>base1!P105</f>
        <v>18</v>
      </c>
      <c r="J3" s="106">
        <f>base1!R79</f>
        <v>9</v>
      </c>
      <c r="K3" s="106">
        <f>base1!T98</f>
        <v>4</v>
      </c>
      <c r="V3" s="110">
        <v>2</v>
      </c>
      <c r="W3" s="110" t="s">
        <v>1</v>
      </c>
      <c r="X3" s="110">
        <v>2</v>
      </c>
      <c r="Y3" s="110" t="s">
        <v>403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base1!F110</f>
        <v>16</v>
      </c>
      <c r="E4" s="106">
        <f>base1!H97</f>
        <v>6</v>
      </c>
      <c r="F4" s="106">
        <f>base1!J74</f>
        <v>2</v>
      </c>
      <c r="G4" s="106">
        <f>base1!L96</f>
        <v>13</v>
      </c>
      <c r="H4" s="106">
        <f>base1!N95</f>
        <v>6</v>
      </c>
      <c r="I4" s="106">
        <f>base1!P106</f>
        <v>15</v>
      </c>
      <c r="J4" s="106">
        <f>base1!R80</f>
        <v>15</v>
      </c>
      <c r="K4" s="106">
        <f>base1!T99</f>
        <v>11</v>
      </c>
      <c r="V4" s="110">
        <v>3</v>
      </c>
      <c r="W4" s="110" t="s">
        <v>1</v>
      </c>
      <c r="X4" s="110">
        <v>2</v>
      </c>
      <c r="Y4" s="110" t="s">
        <v>403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6</v>
      </c>
      <c r="D5" s="106">
        <f>base1!F111</f>
        <v>12</v>
      </c>
      <c r="E5" s="106">
        <f>base1!H98</f>
        <v>7</v>
      </c>
      <c r="F5" s="106">
        <f>base1!J75</f>
        <v>11</v>
      </c>
      <c r="G5" s="106">
        <f>base1!L97</f>
        <v>13</v>
      </c>
      <c r="H5" s="106">
        <f>base1!N96</f>
        <v>5</v>
      </c>
      <c r="I5" s="106">
        <f>base1!P107</f>
        <v>15</v>
      </c>
      <c r="J5" s="106">
        <f>base1!R81</f>
        <v>2</v>
      </c>
      <c r="K5" s="106">
        <f>base1!T100</f>
        <v>11</v>
      </c>
      <c r="V5" s="110">
        <v>4</v>
      </c>
      <c r="W5" s="110" t="s">
        <v>1</v>
      </c>
      <c r="X5" s="110">
        <v>2</v>
      </c>
      <c r="Y5" s="110" t="s">
        <v>403</v>
      </c>
      <c r="Z5" s="110">
        <v>1</v>
      </c>
    </row>
    <row r="6" spans="1:26" x14ac:dyDescent="0.25">
      <c r="A6" s="110" t="s">
        <v>64</v>
      </c>
      <c r="B6" s="106">
        <f>base1!C73</f>
        <v>9</v>
      </c>
      <c r="C6" s="106">
        <f>base1!D73</f>
        <v>5</v>
      </c>
      <c r="D6" s="106">
        <f>base1!F112</f>
        <v>3</v>
      </c>
      <c r="E6" s="106">
        <f>base1!H99</f>
        <v>12</v>
      </c>
      <c r="F6" s="106">
        <f>base1!J76</f>
        <v>8</v>
      </c>
      <c r="G6" s="106">
        <f>base1!L98</f>
        <v>13</v>
      </c>
      <c r="H6" s="106">
        <f>base1!N97</f>
        <v>5</v>
      </c>
      <c r="I6" s="106">
        <f>base1!P108</f>
        <v>9</v>
      </c>
      <c r="J6" s="106">
        <f>base1!R82</f>
        <v>3</v>
      </c>
      <c r="K6" s="106">
        <f>base1!T101</f>
        <v>11</v>
      </c>
      <c r="V6" s="110">
        <v>5</v>
      </c>
      <c r="W6" s="110" t="s">
        <v>1</v>
      </c>
      <c r="X6" s="110">
        <v>2</v>
      </c>
      <c r="Y6" s="110" t="s">
        <v>403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12</v>
      </c>
      <c r="E7" s="106">
        <f>base1!H100</f>
        <v>8</v>
      </c>
      <c r="F7" s="106">
        <f>base1!J77</f>
        <v>5</v>
      </c>
      <c r="G7" s="106">
        <f>base1!L99</f>
        <v>4</v>
      </c>
      <c r="H7" s="106">
        <f>base1!N98</f>
        <v>14</v>
      </c>
      <c r="I7" s="106">
        <f>base1!P109</f>
        <v>9</v>
      </c>
      <c r="J7" s="106">
        <f>base1!R83</f>
        <v>3</v>
      </c>
      <c r="K7" s="106">
        <f>base1!T102</f>
        <v>11</v>
      </c>
      <c r="V7" s="110">
        <v>6</v>
      </c>
      <c r="W7" s="110" t="s">
        <v>1</v>
      </c>
      <c r="X7" s="110">
        <v>2</v>
      </c>
      <c r="Y7" s="110" t="s">
        <v>403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base1!F114</f>
        <v>5</v>
      </c>
      <c r="E8" s="106">
        <f>base1!H101</f>
        <v>6</v>
      </c>
      <c r="F8" s="106">
        <f>base1!J78</f>
        <v>2</v>
      </c>
      <c r="G8" s="106">
        <f>base1!L100</f>
        <v>5</v>
      </c>
      <c r="H8" s="106">
        <f>base1!N99</f>
        <v>13</v>
      </c>
      <c r="I8" s="106">
        <f>base1!P110</f>
        <v>9</v>
      </c>
      <c r="J8" s="106">
        <f>base1!R84</f>
        <v>18</v>
      </c>
      <c r="K8" s="106">
        <f>base1!T103</f>
        <v>11</v>
      </c>
      <c r="V8" s="110">
        <v>7</v>
      </c>
      <c r="W8" s="110" t="s">
        <v>1</v>
      </c>
      <c r="X8" s="110">
        <v>2</v>
      </c>
      <c r="Y8" s="110" t="s">
        <v>403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base1!F115</f>
        <v>12</v>
      </c>
      <c r="E9" s="106">
        <f>base1!H102</f>
        <v>12</v>
      </c>
      <c r="F9" s="106">
        <f>base1!J79</f>
        <v>6</v>
      </c>
      <c r="G9" s="106">
        <f>base1!L101</f>
        <v>13</v>
      </c>
      <c r="H9" s="106">
        <f>base1!N100</f>
        <v>3</v>
      </c>
      <c r="I9" s="106">
        <f>base1!P111</f>
        <v>13</v>
      </c>
      <c r="J9" s="106">
        <f>base1!R85</f>
        <v>15</v>
      </c>
      <c r="K9" s="106">
        <f>base1!T104</f>
        <v>11</v>
      </c>
      <c r="V9" s="110">
        <v>8</v>
      </c>
      <c r="W9" s="110" t="s">
        <v>1</v>
      </c>
      <c r="X9" s="110">
        <v>2</v>
      </c>
      <c r="Y9" s="110" t="s">
        <v>403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base1!F116</f>
        <v>1</v>
      </c>
      <c r="E10" s="106">
        <f>base1!H103</f>
        <v>16</v>
      </c>
      <c r="F10" s="106">
        <f>base1!J80</f>
        <v>10</v>
      </c>
      <c r="G10" s="106">
        <f>base1!L102</f>
        <v>5</v>
      </c>
      <c r="H10" s="106">
        <f>base1!N101</f>
        <v>2</v>
      </c>
      <c r="I10" s="106">
        <f>base1!P112</f>
        <v>12</v>
      </c>
      <c r="J10" s="106">
        <f>base1!R86</f>
        <v>9</v>
      </c>
      <c r="K10" s="106">
        <f>base1!T105</f>
        <v>2</v>
      </c>
      <c r="V10" s="110">
        <v>9</v>
      </c>
      <c r="W10" s="110" t="s">
        <v>1</v>
      </c>
      <c r="X10" s="110">
        <v>2</v>
      </c>
      <c r="Y10" s="110" t="s">
        <v>403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base1!F117</f>
        <v>16</v>
      </c>
      <c r="E11" s="106">
        <f>base1!H104</f>
        <v>18</v>
      </c>
      <c r="F11" s="106">
        <f>base1!J81</f>
        <v>12</v>
      </c>
      <c r="G11" s="106">
        <f>base1!L103</f>
        <v>5</v>
      </c>
      <c r="H11" s="106">
        <f>base1!N102</f>
        <v>9</v>
      </c>
      <c r="I11" s="106">
        <f>base1!P113</f>
        <v>13</v>
      </c>
      <c r="J11" s="106">
        <f>base1!R87</f>
        <v>11</v>
      </c>
      <c r="K11" s="106">
        <f>base1!T106</f>
        <v>2</v>
      </c>
      <c r="V11" s="110">
        <v>10</v>
      </c>
      <c r="W11" s="110" t="s">
        <v>1</v>
      </c>
      <c r="X11" s="110">
        <v>2</v>
      </c>
      <c r="Y11" s="110" t="s">
        <v>403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base1!F118</f>
        <v>6</v>
      </c>
      <c r="E12" s="106">
        <f>base1!H105</f>
        <v>14</v>
      </c>
      <c r="F12" s="106">
        <f>base1!J82</f>
        <v>13</v>
      </c>
      <c r="G12" s="106">
        <f>base1!L104</f>
        <v>10</v>
      </c>
      <c r="H12" s="106">
        <f>base1!N103</f>
        <v>9</v>
      </c>
      <c r="I12" s="106">
        <f>base1!P114</f>
        <v>9</v>
      </c>
      <c r="J12" s="106">
        <f>base1!R88</f>
        <v>3</v>
      </c>
      <c r="K12" s="106">
        <f>base1!T107</f>
        <v>2</v>
      </c>
      <c r="V12" s="110">
        <v>11</v>
      </c>
      <c r="W12" s="110" t="s">
        <v>1</v>
      </c>
      <c r="X12" s="110">
        <v>2</v>
      </c>
      <c r="Y12" s="110" t="s">
        <v>403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base1!F69</f>
        <v>4</v>
      </c>
      <c r="E13" s="106">
        <f>base1!H106</f>
        <v>12</v>
      </c>
      <c r="F13" s="106">
        <f>base1!J83</f>
        <v>6</v>
      </c>
      <c r="G13" s="106">
        <f>base1!L105</f>
        <v>11</v>
      </c>
      <c r="H13" s="106">
        <f>base1!N104</f>
        <v>5</v>
      </c>
      <c r="I13" s="106">
        <f>base1!P115</f>
        <v>13</v>
      </c>
      <c r="J13" s="106">
        <f>base1!R89</f>
        <v>10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403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base1!F70</f>
        <v>4</v>
      </c>
      <c r="E14" s="106">
        <f>base1!H107</f>
        <v>16</v>
      </c>
      <c r="F14" s="106">
        <f>base1!J84</f>
        <v>8</v>
      </c>
      <c r="G14" s="106">
        <f>base1!L106</f>
        <v>11</v>
      </c>
      <c r="H14" s="106">
        <f>base1!N105</f>
        <v>3</v>
      </c>
      <c r="I14" s="106">
        <f>base1!P116</f>
        <v>9</v>
      </c>
      <c r="J14" s="106">
        <f>base1!R90</f>
        <v>3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403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base1!F71</f>
        <v>5</v>
      </c>
      <c r="E15" s="106">
        <f>base1!H108</f>
        <v>4</v>
      </c>
      <c r="F15" s="106">
        <f>base1!J85</f>
        <v>18</v>
      </c>
      <c r="G15" s="106">
        <f>base1!L107</f>
        <v>11</v>
      </c>
      <c r="H15" s="106">
        <f>base1!N106</f>
        <v>18</v>
      </c>
      <c r="I15" s="106">
        <f>base1!P117</f>
        <v>11</v>
      </c>
      <c r="J15" s="106">
        <f>base1!R91</f>
        <v>18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403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base1!F72</f>
        <v>5</v>
      </c>
      <c r="E16" s="106">
        <f>base1!H109</f>
        <v>7</v>
      </c>
      <c r="F16" s="106">
        <f>base1!J86</f>
        <v>18</v>
      </c>
      <c r="G16" s="106">
        <f>base1!L108</f>
        <v>8</v>
      </c>
      <c r="H16" s="106">
        <f>base1!N107</f>
        <v>6</v>
      </c>
      <c r="I16" s="106">
        <f>base1!P118</f>
        <v>11</v>
      </c>
      <c r="J16" s="106">
        <f>base1!R92</f>
        <v>18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403</v>
      </c>
      <c r="Z16" s="110">
        <v>1</v>
      </c>
    </row>
    <row r="17" spans="1:26" x14ac:dyDescent="0.25">
      <c r="A17" s="110" t="s">
        <v>64</v>
      </c>
      <c r="B17" s="106">
        <f>base1!C84</f>
        <v>7</v>
      </c>
      <c r="C17" s="106">
        <f>base1!D84</f>
        <v>14</v>
      </c>
      <c r="D17" s="106">
        <f>base1!F73</f>
        <v>8</v>
      </c>
      <c r="E17" s="106">
        <f>base1!H110</f>
        <v>4</v>
      </c>
      <c r="F17" s="106">
        <f>base1!J87</f>
        <v>10</v>
      </c>
      <c r="G17" s="106">
        <f>base1!L109</f>
        <v>8</v>
      </c>
      <c r="H17" s="106">
        <f>base1!N108</f>
        <v>11</v>
      </c>
      <c r="I17" s="106">
        <f>base1!P69</f>
        <v>14</v>
      </c>
      <c r="J17" s="106">
        <f>base1!R93</f>
        <v>8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403</v>
      </c>
      <c r="Z17" s="110">
        <v>1</v>
      </c>
    </row>
    <row r="18" spans="1:26" x14ac:dyDescent="0.25">
      <c r="A18" s="110" t="s">
        <v>64</v>
      </c>
      <c r="B18" s="106">
        <f>base1!C85</f>
        <v>13</v>
      </c>
      <c r="C18" s="106">
        <f>base1!D85</f>
        <v>12</v>
      </c>
      <c r="D18" s="106">
        <f>base1!F74</f>
        <v>7</v>
      </c>
      <c r="E18" s="106">
        <f>base1!H111</f>
        <v>4</v>
      </c>
      <c r="F18" s="106">
        <f>base1!J89</f>
        <v>5</v>
      </c>
      <c r="G18" s="106">
        <f>base1!L111</f>
        <v>3</v>
      </c>
      <c r="H18" s="106">
        <f>base1!N110</f>
        <v>11</v>
      </c>
      <c r="I18" s="106">
        <f>base1!P71</f>
        <v>10</v>
      </c>
      <c r="J18" s="106">
        <f>base1!R95</f>
        <v>9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403</v>
      </c>
      <c r="Z18" s="110">
        <v>1</v>
      </c>
    </row>
    <row r="19" spans="1:26" x14ac:dyDescent="0.25">
      <c r="A19" s="110" t="s">
        <v>64</v>
      </c>
      <c r="B19" s="106">
        <f>base1!C86</f>
        <v>13</v>
      </c>
      <c r="C19" s="106">
        <f>base1!D86</f>
        <v>11</v>
      </c>
      <c r="D19" s="106">
        <f>base1!F75</f>
        <v>5</v>
      </c>
      <c r="E19" s="106">
        <f>base1!H112</f>
        <v>1</v>
      </c>
      <c r="F19" s="106">
        <f>base1!J90</f>
        <v>2</v>
      </c>
      <c r="G19" s="106">
        <f>base1!L112</f>
        <v>2</v>
      </c>
      <c r="H19" s="106">
        <f>base1!N111</f>
        <v>8</v>
      </c>
      <c r="I19" s="106">
        <f>base1!P72</f>
        <v>11</v>
      </c>
      <c r="J19" s="106">
        <f>base1!R96</f>
        <v>11</v>
      </c>
      <c r="K19" s="106">
        <f>base1!T115</f>
        <v>17</v>
      </c>
      <c r="V19" s="110">
        <v>18</v>
      </c>
      <c r="W19" s="110" t="s">
        <v>1</v>
      </c>
      <c r="X19" s="110">
        <v>2</v>
      </c>
      <c r="Y19" s="110" t="s">
        <v>403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7</v>
      </c>
      <c r="D20" s="106">
        <f>base1!F76</f>
        <v>4</v>
      </c>
      <c r="E20" s="106">
        <f>base1!H113</f>
        <v>1</v>
      </c>
      <c r="F20" s="106">
        <f>base1!J91</f>
        <v>17</v>
      </c>
      <c r="G20" s="106">
        <f>base1!L113</f>
        <v>3</v>
      </c>
      <c r="H20" s="106">
        <f>base1!N112</f>
        <v>11</v>
      </c>
      <c r="I20" s="106">
        <f>base1!P73</f>
        <v>6</v>
      </c>
      <c r="J20" s="106">
        <f>base1!R97</f>
        <v>11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403</v>
      </c>
      <c r="Z20" s="110">
        <v>1</v>
      </c>
    </row>
    <row r="21" spans="1:26" x14ac:dyDescent="0.25">
      <c r="A21" s="110" t="s">
        <v>64</v>
      </c>
      <c r="B21" s="106">
        <f>base1!C88</f>
        <v>1</v>
      </c>
      <c r="C21" s="106">
        <f>base1!D88</f>
        <v>7</v>
      </c>
      <c r="D21" s="106">
        <f>base1!F77</f>
        <v>6</v>
      </c>
      <c r="E21" s="106">
        <f>base1!H114</f>
        <v>1</v>
      </c>
      <c r="F21" s="106">
        <f>base1!J92</f>
        <v>8</v>
      </c>
      <c r="G21" s="106">
        <f>base1!L114</f>
        <v>4</v>
      </c>
      <c r="H21" s="106">
        <f>base1!N113</f>
        <v>8</v>
      </c>
      <c r="I21" s="106">
        <f>base1!P74</f>
        <v>13</v>
      </c>
      <c r="J21" s="106">
        <f>base1!R98</f>
        <v>3</v>
      </c>
      <c r="K21" s="106">
        <f>base1!T117</f>
        <v>15</v>
      </c>
      <c r="V21" s="110">
        <v>20</v>
      </c>
      <c r="W21" s="110" t="s">
        <v>1</v>
      </c>
      <c r="X21" s="110">
        <v>2</v>
      </c>
      <c r="Y21" s="110" t="s">
        <v>403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16</v>
      </c>
      <c r="D22" s="106">
        <f>base1!F78</f>
        <v>7</v>
      </c>
      <c r="E22" s="106">
        <f>base1!H115</f>
        <v>6</v>
      </c>
      <c r="F22" s="106">
        <f>base1!J93</f>
        <v>4</v>
      </c>
      <c r="G22" s="106">
        <f>base1!L115</f>
        <v>4</v>
      </c>
      <c r="H22" s="106">
        <f>base1!N114</f>
        <v>2</v>
      </c>
      <c r="I22" s="106">
        <f>base1!P75</f>
        <v>10</v>
      </c>
      <c r="J22" s="106">
        <f>base1!R99</f>
        <v>8</v>
      </c>
      <c r="K22" s="106">
        <f>base1!T118</f>
        <v>15</v>
      </c>
      <c r="V22" s="110">
        <v>21</v>
      </c>
      <c r="W22" s="110" t="s">
        <v>1</v>
      </c>
      <c r="X22" s="110">
        <v>2</v>
      </c>
      <c r="Y22" s="110" t="s">
        <v>403</v>
      </c>
      <c r="Z22" s="110">
        <v>1</v>
      </c>
    </row>
    <row r="23" spans="1:26" x14ac:dyDescent="0.25">
      <c r="A23" s="110" t="s">
        <v>64</v>
      </c>
      <c r="B23" s="106">
        <f>base1!C90</f>
        <v>7</v>
      </c>
      <c r="C23" s="106">
        <f>base1!D90</f>
        <v>12</v>
      </c>
      <c r="D23" s="106">
        <f>base1!F79</f>
        <v>1</v>
      </c>
      <c r="E23" s="106">
        <f>base1!H116</f>
        <v>6</v>
      </c>
      <c r="F23" s="106">
        <f>base1!J94</f>
        <v>4</v>
      </c>
      <c r="G23" s="106">
        <f>base1!L116</f>
        <v>8</v>
      </c>
      <c r="H23" s="106">
        <f>base1!N115</f>
        <v>8</v>
      </c>
      <c r="I23" s="106">
        <f>base1!P76</f>
        <v>13</v>
      </c>
      <c r="J23" s="106">
        <f>base1!R100</f>
        <v>10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403</v>
      </c>
      <c r="Z23" s="110">
        <v>1</v>
      </c>
    </row>
    <row r="24" spans="1:26" x14ac:dyDescent="0.25">
      <c r="A24" s="110" t="s">
        <v>64</v>
      </c>
      <c r="B24" s="106">
        <f>base1!C91</f>
        <v>16</v>
      </c>
      <c r="C24" s="106">
        <f>base1!D91</f>
        <v>7</v>
      </c>
      <c r="D24" s="106">
        <f>base1!F80</f>
        <v>12</v>
      </c>
      <c r="E24" s="106">
        <f>base1!H117</f>
        <v>6</v>
      </c>
      <c r="F24" s="106">
        <f>base1!J95</f>
        <v>10</v>
      </c>
      <c r="G24" s="106">
        <f>base1!L117</f>
        <v>5</v>
      </c>
      <c r="H24" s="106">
        <f>base1!N116</f>
        <v>2</v>
      </c>
      <c r="I24" s="106">
        <f>base1!P77</f>
        <v>2</v>
      </c>
      <c r="J24" s="106">
        <f>base1!R101</f>
        <v>10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403</v>
      </c>
      <c r="Z24" s="110">
        <v>1</v>
      </c>
    </row>
    <row r="25" spans="1:26" x14ac:dyDescent="0.25">
      <c r="A25" s="110" t="s">
        <v>64</v>
      </c>
      <c r="B25" s="106">
        <f>base1!C92</f>
        <v>7</v>
      </c>
      <c r="C25" s="106">
        <f>base1!D92</f>
        <v>14</v>
      </c>
      <c r="D25" s="106">
        <f>base1!F81</f>
        <v>18</v>
      </c>
      <c r="E25" s="106">
        <f>base1!H118</f>
        <v>16</v>
      </c>
      <c r="F25" s="106">
        <f>base1!J96</f>
        <v>16</v>
      </c>
      <c r="G25" s="106">
        <f>base1!L118</f>
        <v>10</v>
      </c>
      <c r="H25" s="106">
        <f>base1!N117</f>
        <v>13</v>
      </c>
      <c r="I25" s="106">
        <f>base1!P78</f>
        <v>11</v>
      </c>
      <c r="J25" s="106">
        <f>base1!R102</f>
        <v>18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403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</v>
      </c>
      <c r="D26" s="106">
        <f>base1!F82</f>
        <v>10</v>
      </c>
      <c r="E26" s="106">
        <f>base1!H69</f>
        <v>6</v>
      </c>
      <c r="F26" s="106">
        <f>base1!J97</f>
        <v>9</v>
      </c>
      <c r="G26" s="106">
        <f>base1!L69</f>
        <v>10</v>
      </c>
      <c r="H26" s="106">
        <f>base1!N118</f>
        <v>8</v>
      </c>
      <c r="I26" s="106">
        <f>base1!P79</f>
        <v>17</v>
      </c>
      <c r="J26" s="106">
        <f>base1!R103</f>
        <v>18</v>
      </c>
      <c r="K26" s="106">
        <f>base1!T72</f>
        <v>17</v>
      </c>
      <c r="V26" s="110">
        <v>25</v>
      </c>
      <c r="W26" s="110" t="s">
        <v>1</v>
      </c>
      <c r="X26" s="110">
        <v>2</v>
      </c>
      <c r="Y26" s="110" t="s">
        <v>403</v>
      </c>
      <c r="Z26" s="110">
        <v>1</v>
      </c>
    </row>
    <row r="27" spans="1:26" x14ac:dyDescent="0.25">
      <c r="A27" s="110" t="s">
        <v>64</v>
      </c>
      <c r="B27" s="106">
        <f>base1!C94</f>
        <v>12</v>
      </c>
      <c r="C27" s="106">
        <f>base1!D94</f>
        <v>14</v>
      </c>
      <c r="D27" s="106">
        <f>base1!F83</f>
        <v>7</v>
      </c>
      <c r="E27" s="106">
        <f>base1!H70</f>
        <v>8</v>
      </c>
      <c r="F27" s="106">
        <f>base1!J98</f>
        <v>6</v>
      </c>
      <c r="G27" s="106">
        <f>base1!L70</f>
        <v>11</v>
      </c>
      <c r="H27" s="106">
        <f>base1!N69</f>
        <v>12</v>
      </c>
      <c r="I27" s="106">
        <f>base1!P80</f>
        <v>5</v>
      </c>
      <c r="J27" s="106">
        <f>base1!R104</f>
        <v>3</v>
      </c>
      <c r="K27" s="106">
        <f>base1!T73</f>
        <v>15</v>
      </c>
      <c r="V27" s="110">
        <v>26</v>
      </c>
      <c r="W27" s="110" t="s">
        <v>1</v>
      </c>
      <c r="X27" s="110">
        <v>2</v>
      </c>
      <c r="Y27" s="110" t="s">
        <v>403</v>
      </c>
      <c r="Z27" s="110">
        <v>1</v>
      </c>
    </row>
    <row r="28" spans="1:26" x14ac:dyDescent="0.25">
      <c r="A28" s="110" t="s">
        <v>64</v>
      </c>
      <c r="B28" s="106">
        <f>base1!C95</f>
        <v>7</v>
      </c>
      <c r="C28" s="106">
        <f>base1!D95</f>
        <v>16</v>
      </c>
      <c r="D28" s="106">
        <f>base1!F84</f>
        <v>1</v>
      </c>
      <c r="E28" s="106">
        <f>base1!H71</f>
        <v>2</v>
      </c>
      <c r="F28" s="106">
        <f>base1!J99</f>
        <v>15</v>
      </c>
      <c r="G28" s="106">
        <f>base1!L71</f>
        <v>9</v>
      </c>
      <c r="H28" s="106">
        <f>base1!N70</f>
        <v>2</v>
      </c>
      <c r="I28" s="106">
        <f>base1!P81</f>
        <v>11</v>
      </c>
      <c r="J28" s="106">
        <f>base1!R105</f>
        <v>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403</v>
      </c>
      <c r="Z28" s="110">
        <v>1</v>
      </c>
    </row>
    <row r="29" spans="1:26" x14ac:dyDescent="0.25">
      <c r="A29" s="110" t="s">
        <v>64</v>
      </c>
      <c r="B29" s="106">
        <f>base1!C96</f>
        <v>8</v>
      </c>
      <c r="C29" s="106">
        <f>base1!D96</f>
        <v>10</v>
      </c>
      <c r="D29" s="106">
        <f>base1!F85</f>
        <v>11</v>
      </c>
      <c r="E29" s="106">
        <f>base1!H72</f>
        <v>1</v>
      </c>
      <c r="F29" s="106">
        <f>base1!J100</f>
        <v>2</v>
      </c>
      <c r="G29" s="106">
        <f>base1!L72</f>
        <v>12</v>
      </c>
      <c r="H29" s="106">
        <f>base1!N71</f>
        <v>12</v>
      </c>
      <c r="I29" s="106">
        <f>base1!P82</f>
        <v>2</v>
      </c>
      <c r="J29" s="106">
        <f>base1!R106</f>
        <v>9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403</v>
      </c>
      <c r="Z29" s="110">
        <v>1</v>
      </c>
    </row>
    <row r="30" spans="1:26" x14ac:dyDescent="0.25">
      <c r="A30" s="110" t="s">
        <v>64</v>
      </c>
      <c r="B30" s="106">
        <f>base1!C97</f>
        <v>7</v>
      </c>
      <c r="C30" s="106">
        <f>base1!D97</f>
        <v>12</v>
      </c>
      <c r="D30" s="106">
        <f>base1!F86</f>
        <v>3</v>
      </c>
      <c r="E30" s="106">
        <f>base1!H73</f>
        <v>13</v>
      </c>
      <c r="F30" s="106">
        <f>base1!J101</f>
        <v>17</v>
      </c>
      <c r="G30" s="106">
        <f>base1!L73</f>
        <v>11</v>
      </c>
      <c r="H30" s="106">
        <f>base1!N72</f>
        <v>9</v>
      </c>
      <c r="I30" s="106">
        <f>base1!P83</f>
        <v>17</v>
      </c>
      <c r="J30" s="106">
        <f>base1!R107</f>
        <v>9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403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12</v>
      </c>
      <c r="D31" s="106">
        <f>base1!F87</f>
        <v>12</v>
      </c>
      <c r="E31" s="106">
        <f>base1!H74</f>
        <v>8</v>
      </c>
      <c r="F31" s="106">
        <f>base1!J102</f>
        <v>8</v>
      </c>
      <c r="G31" s="106">
        <f>base1!L74</f>
        <v>14</v>
      </c>
      <c r="H31" s="106">
        <f>base1!N73</f>
        <v>7</v>
      </c>
      <c r="I31" s="106">
        <f>base1!P84</f>
        <v>15</v>
      </c>
      <c r="J31" s="106">
        <f>base1!R108</f>
        <v>15</v>
      </c>
      <c r="K31" s="106">
        <f>base1!T77</f>
        <v>9</v>
      </c>
      <c r="V31" s="110">
        <v>30</v>
      </c>
      <c r="W31" s="110" t="s">
        <v>1</v>
      </c>
      <c r="X31" s="110">
        <v>2</v>
      </c>
      <c r="Y31" s="110" t="s">
        <v>403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16</v>
      </c>
      <c r="D32" s="106">
        <f>base1!F88</f>
        <v>12</v>
      </c>
      <c r="E32" s="106">
        <f>base1!H75</f>
        <v>2</v>
      </c>
      <c r="F32" s="106">
        <f>base1!J103</f>
        <v>10</v>
      </c>
      <c r="G32" s="106">
        <f>base1!L75</f>
        <v>9</v>
      </c>
      <c r="H32" s="106">
        <f>base1!N74</f>
        <v>12</v>
      </c>
      <c r="I32" s="106">
        <f>base1!P85</f>
        <v>16</v>
      </c>
      <c r="J32" s="106">
        <f>base1!R109</f>
        <v>15</v>
      </c>
      <c r="K32" s="106">
        <f>base1!T78</f>
        <v>17</v>
      </c>
      <c r="V32" s="110">
        <v>31</v>
      </c>
      <c r="W32" s="110" t="s">
        <v>1</v>
      </c>
      <c r="X32" s="110">
        <v>2</v>
      </c>
      <c r="Y32" s="110" t="s">
        <v>403</v>
      </c>
      <c r="Z32" s="110">
        <v>1</v>
      </c>
    </row>
    <row r="33" spans="1:26" x14ac:dyDescent="0.25">
      <c r="A33" s="110" t="s">
        <v>64</v>
      </c>
      <c r="B33" s="106">
        <f>base1!C100</f>
        <v>1</v>
      </c>
      <c r="C33" s="106">
        <f>base1!D100</f>
        <v>14</v>
      </c>
      <c r="D33" s="106">
        <f>base1!F89</f>
        <v>7</v>
      </c>
      <c r="E33" s="106">
        <f>base1!H76</f>
        <v>5</v>
      </c>
      <c r="F33" s="106">
        <f>base1!J104</f>
        <v>16</v>
      </c>
      <c r="G33" s="106">
        <f>base1!L76</f>
        <v>3</v>
      </c>
      <c r="H33" s="106">
        <f>base1!N75</f>
        <v>12</v>
      </c>
      <c r="I33" s="106">
        <f>base1!P86</f>
        <v>8</v>
      </c>
      <c r="J33" s="106">
        <f>base1!R110</f>
        <v>15</v>
      </c>
      <c r="K33" s="106">
        <f>base1!T79</f>
        <v>10</v>
      </c>
      <c r="V33" s="110">
        <v>32</v>
      </c>
      <c r="W33" s="110" t="s">
        <v>1</v>
      </c>
      <c r="X33" s="110">
        <v>2</v>
      </c>
      <c r="Y33" s="110" t="s">
        <v>403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5</v>
      </c>
      <c r="D34" s="106">
        <f>base1!F90</f>
        <v>1</v>
      </c>
      <c r="E34" s="106">
        <f>base1!H77</f>
        <v>16</v>
      </c>
      <c r="F34" s="106">
        <f>base1!J105</f>
        <v>5</v>
      </c>
      <c r="G34" s="106">
        <f>base1!L77</f>
        <v>10</v>
      </c>
      <c r="H34" s="106">
        <f>base1!N76</f>
        <v>16</v>
      </c>
      <c r="I34" s="106">
        <f>base1!P87</f>
        <v>8</v>
      </c>
      <c r="J34" s="106">
        <f>base1!R111</f>
        <v>15</v>
      </c>
      <c r="K34" s="106">
        <f>base1!T80</f>
        <v>9</v>
      </c>
      <c r="V34" s="110">
        <v>33</v>
      </c>
      <c r="W34" s="110" t="s">
        <v>1</v>
      </c>
      <c r="X34" s="110">
        <v>2</v>
      </c>
      <c r="Y34" s="110" t="s">
        <v>403</v>
      </c>
      <c r="Z34" s="110">
        <v>1</v>
      </c>
    </row>
    <row r="35" spans="1:26" x14ac:dyDescent="0.25">
      <c r="A35" s="110" t="s">
        <v>64</v>
      </c>
      <c r="B35" s="106">
        <f>base1!C102</f>
        <v>1</v>
      </c>
      <c r="C35" s="106">
        <f>base1!D102</f>
        <v>16</v>
      </c>
      <c r="D35" s="106">
        <f>base1!F91</f>
        <v>1</v>
      </c>
      <c r="E35" s="106">
        <f>base1!H78</f>
        <v>16</v>
      </c>
      <c r="F35" s="106">
        <f>base1!J106</f>
        <v>7</v>
      </c>
      <c r="G35" s="106">
        <f>base1!L78</f>
        <v>8</v>
      </c>
      <c r="H35" s="106">
        <f>base1!N77</f>
        <v>3</v>
      </c>
      <c r="I35" s="106">
        <f>base1!P88</f>
        <v>2</v>
      </c>
      <c r="J35" s="106">
        <f>base1!R112</f>
        <v>15</v>
      </c>
      <c r="K35" s="106">
        <f>base1!T81</f>
        <v>9</v>
      </c>
      <c r="V35" s="110">
        <v>34</v>
      </c>
      <c r="W35" s="110" t="s">
        <v>1</v>
      </c>
      <c r="X35" s="110">
        <v>2</v>
      </c>
      <c r="Y35" s="110" t="s">
        <v>403</v>
      </c>
      <c r="Z35" s="110">
        <v>1</v>
      </c>
    </row>
    <row r="36" spans="1:26" x14ac:dyDescent="0.25">
      <c r="A36" s="110" t="s">
        <v>64</v>
      </c>
      <c r="B36" s="106">
        <f>base1!C103</f>
        <v>7</v>
      </c>
      <c r="C36" s="106">
        <f>base1!D103</f>
        <v>14</v>
      </c>
      <c r="D36" s="106">
        <f>base1!F92</f>
        <v>1</v>
      </c>
      <c r="E36" s="106">
        <f>base1!H79</f>
        <v>8</v>
      </c>
      <c r="F36" s="106">
        <f>base1!J107</f>
        <v>8</v>
      </c>
      <c r="G36" s="106">
        <f>base1!L79</f>
        <v>14</v>
      </c>
      <c r="H36" s="106">
        <f>base1!N78</f>
        <v>13</v>
      </c>
      <c r="I36" s="106">
        <f>base1!P89</f>
        <v>18</v>
      </c>
      <c r="J36" s="106">
        <f>base1!R113</f>
        <v>15</v>
      </c>
      <c r="K36" s="106">
        <f>base1!T82</f>
        <v>5</v>
      </c>
      <c r="V36" s="110">
        <v>35</v>
      </c>
      <c r="W36" s="110" t="s">
        <v>1</v>
      </c>
      <c r="X36" s="110">
        <v>2</v>
      </c>
      <c r="Y36" s="110" t="s">
        <v>403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12</v>
      </c>
      <c r="D37" s="106">
        <f>base1!F93</f>
        <v>7</v>
      </c>
      <c r="E37" s="106">
        <f>base1!H80</f>
        <v>6</v>
      </c>
      <c r="F37" s="106">
        <f>base1!J108</f>
        <v>5</v>
      </c>
      <c r="G37" s="106">
        <f>base1!L80</f>
        <v>2</v>
      </c>
      <c r="H37" s="106">
        <f>base1!N79</f>
        <v>15</v>
      </c>
      <c r="I37" s="106">
        <f>base1!P90</f>
        <v>17</v>
      </c>
      <c r="J37" s="106">
        <f>base1!R114</f>
        <v>15</v>
      </c>
      <c r="K37" s="106">
        <f>base1!T83</f>
        <v>9</v>
      </c>
      <c r="V37" s="110">
        <v>36</v>
      </c>
      <c r="W37" s="110" t="s">
        <v>1</v>
      </c>
      <c r="X37" s="110">
        <v>2</v>
      </c>
      <c r="Y37" s="110" t="s">
        <v>403</v>
      </c>
      <c r="Z37" s="110">
        <v>1</v>
      </c>
    </row>
    <row r="38" spans="1:26" x14ac:dyDescent="0.25">
      <c r="A38" s="110" t="s">
        <v>64</v>
      </c>
      <c r="B38" s="106">
        <f>base1!C105</f>
        <v>16</v>
      </c>
      <c r="C38" s="106">
        <f>base1!D105</f>
        <v>6</v>
      </c>
      <c r="D38" s="106">
        <f>base1!F94</f>
        <v>7</v>
      </c>
      <c r="E38" s="106">
        <f>base1!H81</f>
        <v>17</v>
      </c>
      <c r="F38" s="106">
        <f>base1!J109</f>
        <v>12</v>
      </c>
      <c r="G38" s="106">
        <f>base1!L81</f>
        <v>10</v>
      </c>
      <c r="H38" s="106">
        <f>base1!N80</f>
        <v>3</v>
      </c>
      <c r="I38" s="106">
        <f>base1!P91</f>
        <v>15</v>
      </c>
      <c r="J38" s="106">
        <f>base1!R115</f>
        <v>11</v>
      </c>
      <c r="K38" s="106">
        <f>base1!T84</f>
        <v>11</v>
      </c>
      <c r="V38" s="110">
        <v>37</v>
      </c>
      <c r="W38" s="110" t="s">
        <v>1</v>
      </c>
      <c r="X38" s="110">
        <v>2</v>
      </c>
      <c r="Y38" s="110" t="s">
        <v>403</v>
      </c>
      <c r="Z38" s="110">
        <v>1</v>
      </c>
    </row>
    <row r="39" spans="1:26" x14ac:dyDescent="0.25">
      <c r="A39" s="110" t="s">
        <v>64</v>
      </c>
      <c r="B39" s="106">
        <f>base1!C106</f>
        <v>16</v>
      </c>
      <c r="C39" s="106">
        <f>base1!D106</f>
        <v>14</v>
      </c>
      <c r="D39" s="106">
        <f>base1!F95</f>
        <v>8</v>
      </c>
      <c r="E39" s="106">
        <f>base1!H82</f>
        <v>15</v>
      </c>
      <c r="F39" s="106">
        <f>base1!J110</f>
        <v>8</v>
      </c>
      <c r="G39" s="106">
        <f>base1!L82</f>
        <v>8</v>
      </c>
      <c r="H39" s="106">
        <f>base1!N81</f>
        <v>16</v>
      </c>
      <c r="I39" s="106">
        <f>base1!P92</f>
        <v>15</v>
      </c>
      <c r="J39" s="106">
        <f>base1!R116</f>
        <v>16</v>
      </c>
      <c r="K39" s="106">
        <f>base1!T85</f>
        <v>7</v>
      </c>
      <c r="V39" s="110">
        <v>38</v>
      </c>
      <c r="W39" s="110" t="s">
        <v>1</v>
      </c>
      <c r="X39" s="110">
        <v>2</v>
      </c>
      <c r="Y39" s="110" t="s">
        <v>403</v>
      </c>
      <c r="Z39" s="110">
        <v>1</v>
      </c>
    </row>
    <row r="40" spans="1:26" x14ac:dyDescent="0.25">
      <c r="A40" s="110" t="s">
        <v>64</v>
      </c>
      <c r="B40" s="106">
        <f>base1!C107</f>
        <v>14</v>
      </c>
      <c r="C40" s="106">
        <f>base1!D107</f>
        <v>7</v>
      </c>
      <c r="D40" s="106">
        <f>base1!F96</f>
        <v>14</v>
      </c>
      <c r="E40" s="106">
        <f>base1!H83</f>
        <v>16</v>
      </c>
      <c r="F40" s="106">
        <f>base1!J111</f>
        <v>9</v>
      </c>
      <c r="G40" s="106">
        <f>base1!L83</f>
        <v>14</v>
      </c>
      <c r="H40" s="106">
        <f>base1!N82</f>
        <v>11</v>
      </c>
      <c r="I40" s="106">
        <f>base1!P93</f>
        <v>5</v>
      </c>
      <c r="J40" s="106">
        <f>base1!R117</f>
        <v>17</v>
      </c>
      <c r="K40" s="106">
        <f>base1!T86</f>
        <v>2</v>
      </c>
      <c r="V40" s="110">
        <v>39</v>
      </c>
      <c r="W40" s="110" t="s">
        <v>1</v>
      </c>
      <c r="X40" s="110">
        <v>2</v>
      </c>
      <c r="Y40" s="110" t="s">
        <v>403</v>
      </c>
      <c r="Z40" s="110">
        <v>1</v>
      </c>
    </row>
    <row r="41" spans="1:26" x14ac:dyDescent="0.25">
      <c r="A41" s="110" t="s">
        <v>64</v>
      </c>
      <c r="B41" s="106">
        <f>base1!C108</f>
        <v>14</v>
      </c>
      <c r="C41" s="106">
        <f>base1!D108</f>
        <v>16</v>
      </c>
      <c r="D41" s="106">
        <f>base1!F97</f>
        <v>8</v>
      </c>
      <c r="E41" s="106">
        <f>base1!H84</f>
        <v>6</v>
      </c>
      <c r="F41" s="106">
        <f>base1!J112</f>
        <v>4</v>
      </c>
      <c r="G41" s="106">
        <f>base1!L84</f>
        <v>5</v>
      </c>
      <c r="H41" s="106">
        <f>base1!N83</f>
        <v>4</v>
      </c>
      <c r="I41" s="106">
        <f>base1!P94</f>
        <v>17</v>
      </c>
      <c r="J41" s="106">
        <f>base1!R118</f>
        <v>17</v>
      </c>
      <c r="K41" s="106">
        <f>base1!T87</f>
        <v>17</v>
      </c>
      <c r="V41" s="110">
        <v>40</v>
      </c>
      <c r="W41" s="110" t="s">
        <v>1</v>
      </c>
      <c r="X41" s="110">
        <v>2</v>
      </c>
      <c r="Y41" s="110" t="s">
        <v>403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5</v>
      </c>
      <c r="D42" s="106">
        <f>base1!F98</f>
        <v>9</v>
      </c>
      <c r="E42" s="106">
        <f>base1!H85</f>
        <v>6</v>
      </c>
      <c r="F42" s="106">
        <f>base1!J113</f>
        <v>10</v>
      </c>
      <c r="G42" s="106">
        <f>base1!L85</f>
        <v>1</v>
      </c>
      <c r="H42" s="106">
        <f>base1!N84</f>
        <v>9</v>
      </c>
      <c r="I42" s="106">
        <f>base1!P95</f>
        <v>5</v>
      </c>
      <c r="J42" s="106">
        <f>base1!R69</f>
        <v>16</v>
      </c>
      <c r="K42" s="106">
        <f>base1!T88</f>
        <v>11</v>
      </c>
      <c r="V42" s="110">
        <v>41</v>
      </c>
      <c r="W42" s="110" t="s">
        <v>1</v>
      </c>
      <c r="X42" s="110">
        <v>2</v>
      </c>
      <c r="Y42" s="110" t="s">
        <v>403</v>
      </c>
      <c r="Z42" s="110">
        <v>1</v>
      </c>
    </row>
    <row r="43" spans="1:26" x14ac:dyDescent="0.25">
      <c r="A43" s="110" t="s">
        <v>64</v>
      </c>
      <c r="B43" s="106">
        <f>base1!C110</f>
        <v>7</v>
      </c>
      <c r="C43" s="106">
        <f>base1!D110</f>
        <v>12</v>
      </c>
      <c r="D43" s="106">
        <f>base1!F99</f>
        <v>1</v>
      </c>
      <c r="E43" s="106">
        <f>base1!H86</f>
        <v>6</v>
      </c>
      <c r="F43" s="106">
        <f>base1!J114</f>
        <v>8</v>
      </c>
      <c r="G43" s="106">
        <f>base1!L86</f>
        <v>1</v>
      </c>
      <c r="H43" s="106">
        <f>base1!N85</f>
        <v>17</v>
      </c>
      <c r="I43" s="106">
        <f>base1!P96</f>
        <v>3</v>
      </c>
      <c r="J43" s="106">
        <f>base1!R70</f>
        <v>15</v>
      </c>
      <c r="K43" s="106">
        <f>base1!T89</f>
        <v>11</v>
      </c>
      <c r="V43" s="110">
        <v>42</v>
      </c>
      <c r="W43" s="110" t="s">
        <v>1</v>
      </c>
      <c r="X43" s="110">
        <v>2</v>
      </c>
      <c r="Y43" s="110" t="s">
        <v>403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7</v>
      </c>
      <c r="D44" s="106">
        <f>base1!F100</f>
        <v>12</v>
      </c>
      <c r="E44" s="106">
        <f>base1!H87</f>
        <v>16</v>
      </c>
      <c r="F44" s="106">
        <f>base1!J115</f>
        <v>15</v>
      </c>
      <c r="G44" s="106">
        <f>base1!L87</f>
        <v>5</v>
      </c>
      <c r="H44" s="106">
        <f>base1!N86</f>
        <v>15</v>
      </c>
      <c r="I44" s="106">
        <f>base1!P97</f>
        <v>18</v>
      </c>
      <c r="J44" s="106">
        <f>base1!R71</f>
        <v>16</v>
      </c>
      <c r="K44" s="106">
        <f>base1!T90</f>
        <v>11</v>
      </c>
      <c r="V44" s="110">
        <v>43</v>
      </c>
      <c r="W44" s="110" t="s">
        <v>1</v>
      </c>
      <c r="X44" s="110">
        <v>2</v>
      </c>
      <c r="Y44" s="110" t="s">
        <v>403</v>
      </c>
      <c r="Z44" s="110">
        <v>1</v>
      </c>
    </row>
    <row r="45" spans="1:26" x14ac:dyDescent="0.25">
      <c r="A45" s="110" t="s">
        <v>64</v>
      </c>
      <c r="B45" s="106">
        <f>base1!C112</f>
        <v>6</v>
      </c>
      <c r="C45" s="106">
        <f>base1!D112</f>
        <v>14</v>
      </c>
      <c r="D45" s="106">
        <f>base1!F101</f>
        <v>1</v>
      </c>
      <c r="E45" s="106">
        <f>base1!H88</f>
        <v>6</v>
      </c>
      <c r="F45" s="106">
        <f>base1!J116</f>
        <v>4</v>
      </c>
      <c r="G45" s="106">
        <f>base1!L88</f>
        <v>5</v>
      </c>
      <c r="H45" s="106">
        <f>base1!N87</f>
        <v>18</v>
      </c>
      <c r="I45" s="106">
        <f>base1!P98</f>
        <v>15</v>
      </c>
      <c r="J45" s="106">
        <f>base1!R72</f>
        <v>16</v>
      </c>
      <c r="K45" s="106">
        <f>base1!T91</f>
        <v>11</v>
      </c>
      <c r="V45" s="110">
        <v>44</v>
      </c>
      <c r="W45" s="110" t="s">
        <v>1</v>
      </c>
      <c r="X45" s="110">
        <v>2</v>
      </c>
      <c r="Y45" s="110" t="s">
        <v>403</v>
      </c>
      <c r="Z45" s="110">
        <v>1</v>
      </c>
    </row>
    <row r="46" spans="1:26" x14ac:dyDescent="0.25">
      <c r="A46" s="110" t="s">
        <v>64</v>
      </c>
      <c r="B46" s="106">
        <f>base1!C113</f>
        <v>16</v>
      </c>
      <c r="C46" s="106">
        <f>base1!D113</f>
        <v>6</v>
      </c>
      <c r="D46" s="106">
        <f>base1!F102</f>
        <v>7</v>
      </c>
      <c r="E46" s="106">
        <f>base1!H89</f>
        <v>12</v>
      </c>
      <c r="F46" s="106">
        <f>base1!J117</f>
        <v>8</v>
      </c>
      <c r="G46" s="106">
        <f>base1!L89</f>
        <v>3</v>
      </c>
      <c r="H46" s="106">
        <f>base1!N88</f>
        <v>18</v>
      </c>
      <c r="I46" s="106">
        <f>base1!P99</f>
        <v>2</v>
      </c>
      <c r="J46" s="106">
        <f>base1!R73</f>
        <v>18</v>
      </c>
      <c r="K46" s="106">
        <f>base1!T92</f>
        <v>11</v>
      </c>
      <c r="V46" s="110">
        <v>45</v>
      </c>
      <c r="W46" s="110" t="s">
        <v>1</v>
      </c>
      <c r="X46" s="110">
        <v>2</v>
      </c>
      <c r="Y46" s="110" t="s">
        <v>403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12</v>
      </c>
      <c r="D47" s="106">
        <f>base1!F103</f>
        <v>12</v>
      </c>
      <c r="E47" s="106">
        <f>base1!H90</f>
        <v>14</v>
      </c>
      <c r="F47" s="106">
        <f>base1!J118</f>
        <v>5</v>
      </c>
      <c r="G47" s="106">
        <f>base1!L90</f>
        <v>4</v>
      </c>
      <c r="H47" s="106">
        <f>base1!N89</f>
        <v>17</v>
      </c>
      <c r="I47" s="106">
        <f>base1!P100</f>
        <v>18</v>
      </c>
      <c r="J47" s="106">
        <f>base1!R74</f>
        <v>16</v>
      </c>
      <c r="K47" s="106">
        <f>base1!T93</f>
        <v>2</v>
      </c>
      <c r="V47" s="110">
        <v>46</v>
      </c>
      <c r="W47" s="110" t="s">
        <v>1</v>
      </c>
      <c r="X47" s="110">
        <v>2</v>
      </c>
      <c r="Y47" s="110" t="s">
        <v>403</v>
      </c>
      <c r="Z47" s="110">
        <v>1</v>
      </c>
    </row>
    <row r="48" spans="1:26" x14ac:dyDescent="0.25">
      <c r="A48" s="110" t="s">
        <v>64</v>
      </c>
      <c r="B48" s="106">
        <f>base1!C115</f>
        <v>16</v>
      </c>
      <c r="C48" s="106">
        <f>base1!D115</f>
        <v>1</v>
      </c>
      <c r="D48" s="106">
        <f>base1!F104</f>
        <v>1</v>
      </c>
      <c r="E48" s="106">
        <f>base1!H91</f>
        <v>4</v>
      </c>
      <c r="F48" s="106">
        <f>base1!J69</f>
        <v>8</v>
      </c>
      <c r="G48" s="106">
        <f>base1!L91</f>
        <v>8</v>
      </c>
      <c r="H48" s="106">
        <f>base1!N90</f>
        <v>13</v>
      </c>
      <c r="I48" s="106">
        <f>base1!P101</f>
        <v>18</v>
      </c>
      <c r="J48" s="106">
        <f>base1!R75</f>
        <v>16</v>
      </c>
      <c r="K48" s="106">
        <f>base1!T94</f>
        <v>2</v>
      </c>
      <c r="V48" s="110">
        <v>47</v>
      </c>
      <c r="W48" s="110" t="s">
        <v>1</v>
      </c>
      <c r="X48" s="110">
        <v>2</v>
      </c>
      <c r="Y48" s="110" t="s">
        <v>403</v>
      </c>
      <c r="Z48" s="110">
        <v>1</v>
      </c>
    </row>
    <row r="49" spans="1:26" x14ac:dyDescent="0.25">
      <c r="A49" s="110" t="s">
        <v>64</v>
      </c>
      <c r="B49" s="106">
        <f>base1!C116</f>
        <v>12</v>
      </c>
      <c r="C49" s="106">
        <f>base1!D116</f>
        <v>14</v>
      </c>
      <c r="D49" s="106">
        <f>base1!F105</f>
        <v>10</v>
      </c>
      <c r="E49" s="106">
        <f>base1!H92</f>
        <v>6</v>
      </c>
      <c r="F49" s="106">
        <f>base1!J70</f>
        <v>13</v>
      </c>
      <c r="G49" s="106">
        <f>base1!L92</f>
        <v>5</v>
      </c>
      <c r="H49" s="106">
        <f>base1!N91</f>
        <v>13</v>
      </c>
      <c r="I49" s="106">
        <f>base1!P102</f>
        <v>15</v>
      </c>
      <c r="J49" s="106">
        <f>base1!R76</f>
        <v>11</v>
      </c>
      <c r="K49" s="106">
        <f>base1!T95</f>
        <v>2</v>
      </c>
      <c r="V49" s="110">
        <v>48</v>
      </c>
      <c r="W49" s="110" t="s">
        <v>1</v>
      </c>
      <c r="X49" s="110">
        <v>2</v>
      </c>
      <c r="Y49" s="110" t="s">
        <v>403</v>
      </c>
      <c r="Z49" s="110">
        <v>1</v>
      </c>
    </row>
    <row r="50" spans="1:26" x14ac:dyDescent="0.25">
      <c r="A50" s="110" t="s">
        <v>64</v>
      </c>
      <c r="B50" s="106">
        <f>base1!C117</f>
        <v>12</v>
      </c>
      <c r="C50" s="106">
        <f>base1!D117</f>
        <v>1</v>
      </c>
      <c r="D50" s="106">
        <f>base1!F106</f>
        <v>3</v>
      </c>
      <c r="E50" s="106">
        <f>base1!H93</f>
        <v>12</v>
      </c>
      <c r="F50" s="106">
        <f>base1!J71</f>
        <v>11</v>
      </c>
      <c r="G50" s="106">
        <f>base1!L93</f>
        <v>11</v>
      </c>
      <c r="H50" s="106">
        <f>base1!N92</f>
        <v>9</v>
      </c>
      <c r="I50" s="106">
        <f>base1!P103</f>
        <v>15</v>
      </c>
      <c r="J50" s="106">
        <f>base1!R77</f>
        <v>17</v>
      </c>
      <c r="K50" s="106">
        <f>base1!T96</f>
        <v>17</v>
      </c>
      <c r="V50" s="110">
        <v>49</v>
      </c>
      <c r="W50" s="110" t="s">
        <v>1</v>
      </c>
      <c r="X50" s="110">
        <v>2</v>
      </c>
      <c r="Y50" s="110" t="s">
        <v>403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</v>
      </c>
      <c r="D51" s="106">
        <f>base1!F107</f>
        <v>12</v>
      </c>
      <c r="E51" s="106">
        <f>base1!H94</f>
        <v>13</v>
      </c>
      <c r="F51" s="106">
        <f>base1!J72</f>
        <v>10</v>
      </c>
      <c r="G51" s="106">
        <f>base1!L94</f>
        <v>3</v>
      </c>
      <c r="H51" s="106">
        <f>base1!N93</f>
        <v>6</v>
      </c>
      <c r="I51" s="106">
        <f>base1!P104</f>
        <v>17</v>
      </c>
      <c r="J51" s="106">
        <f>base1!R78</f>
        <v>18</v>
      </c>
      <c r="K51" s="106">
        <f>base1!T97</f>
        <v>17</v>
      </c>
      <c r="V51" s="110">
        <v>50</v>
      </c>
      <c r="W51" s="110" t="s">
        <v>1</v>
      </c>
      <c r="X51" s="110">
        <v>2</v>
      </c>
      <c r="Y51" s="110" t="s">
        <v>403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7</v>
      </c>
      <c r="C2" s="137">
        <f>base1!D84</f>
        <v>14</v>
      </c>
      <c r="D2" s="137">
        <f>base1!E84</f>
        <v>12</v>
      </c>
      <c r="E2" s="137">
        <f>base1!F84</f>
        <v>1</v>
      </c>
      <c r="F2" s="137">
        <f>base1!G84</f>
        <v>16</v>
      </c>
      <c r="G2" s="137">
        <f>base1!H84</f>
        <v>6</v>
      </c>
      <c r="H2" s="137">
        <f>base1!I84</f>
        <v>10</v>
      </c>
      <c r="I2" s="137">
        <f>base1!J84</f>
        <v>8</v>
      </c>
      <c r="J2" s="137">
        <f>base1!K84</f>
        <v>4</v>
      </c>
      <c r="K2" s="137">
        <f>base1!L84</f>
        <v>5</v>
      </c>
      <c r="L2" s="137">
        <f>base1!M84</f>
        <v>13</v>
      </c>
      <c r="M2" s="137">
        <f>base1!N84</f>
        <v>9</v>
      </c>
      <c r="N2" s="137">
        <f>base1!O84</f>
        <v>17</v>
      </c>
      <c r="O2" s="137">
        <f>base1!P84</f>
        <v>15</v>
      </c>
      <c r="P2" s="137">
        <f>base1!Q84</f>
        <v>3</v>
      </c>
      <c r="Q2" s="137">
        <f>base1!R84</f>
        <v>18</v>
      </c>
      <c r="R2" s="137">
        <f>base1!S84</f>
        <v>2</v>
      </c>
      <c r="S2" s="137">
        <f>base1!T84</f>
        <v>11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2014-9-14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7067</v>
      </c>
      <c r="E2" s="24">
        <v>41896</v>
      </c>
      <c r="F2">
        <v>0</v>
      </c>
      <c r="G2">
        <v>0</v>
      </c>
      <c r="H2">
        <v>0</v>
      </c>
      <c r="I2">
        <v>0</v>
      </c>
      <c r="J2">
        <v>0</v>
      </c>
      <c r="K2">
        <v>7067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7066</v>
      </c>
      <c r="E5" s="24">
        <v>41895</v>
      </c>
      <c r="F5">
        <v>0</v>
      </c>
      <c r="G5">
        <v>0</v>
      </c>
      <c r="H5">
        <v>0</v>
      </c>
      <c r="I5">
        <v>0</v>
      </c>
      <c r="J5">
        <v>0</v>
      </c>
      <c r="K5">
        <v>7066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41889</v>
      </c>
      <c r="F8">
        <v>5</v>
      </c>
      <c r="G8">
        <v>3</v>
      </c>
      <c r="H8">
        <v>10</v>
      </c>
      <c r="I8">
        <v>8</v>
      </c>
      <c r="J8">
        <v>7</v>
      </c>
      <c r="K8">
        <v>7060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136</vt:i4>
      </vt:variant>
    </vt:vector>
  </HeadingPairs>
  <TitlesOfParts>
    <vt:vector size="24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  <vt:lpstr>condition3etape51!Zone_d_impression</vt:lpstr>
      <vt:lpstr>condition3etape52!Zone_d_impression</vt:lpstr>
      <vt:lpstr>condition3etape53!Zone_d_impression</vt:lpstr>
      <vt:lpstr>condition3etape54!Zone_d_impression</vt:lpstr>
      <vt:lpstr>condition3etape55!Zone_d_impression</vt:lpstr>
      <vt:lpstr>condition3etape56!Zone_d_impression</vt:lpstr>
      <vt:lpstr>condition3etape57!Zone_d_impression</vt:lpstr>
      <vt:lpstr>condition3etape58!Zone_d_impression</vt:lpstr>
      <vt:lpstr>condition3etape59!Zone_d_impression</vt:lpstr>
      <vt:lpstr>condition3etape60!Zone_d_impression</vt:lpstr>
      <vt:lpstr>condition3etape61!Zone_d_impression</vt:lpstr>
      <vt:lpstr>condition3etape62!Zone_d_impression</vt:lpstr>
      <vt:lpstr>condition3etape63!Zone_d_impression</vt:lpstr>
      <vt:lpstr>condition3etape64!Zone_d_impression</vt:lpstr>
      <vt:lpstr>condition3etape65!Zone_d_impression</vt:lpstr>
      <vt:lpstr>condition3etape66!Zone_d_impression</vt:lpstr>
      <vt:lpstr>condition3etape67!Zone_d_impression</vt:lpstr>
      <vt:lpstr>condition3etape68!Zone_d_impression</vt:lpstr>
      <vt:lpstr>condition3etape69!Zone_d_impression</vt:lpstr>
      <vt:lpstr>condition3etape70!Zone_d_impression</vt:lpstr>
      <vt:lpstr>condition3etape71!Zone_d_impression</vt:lpstr>
      <vt:lpstr>condition3etape72!Zone_d_impression</vt:lpstr>
      <vt:lpstr>condition3etape73!Zone_d_impression</vt:lpstr>
      <vt:lpstr>condition3etape74!Zone_d_impression</vt:lpstr>
      <vt:lpstr>condition3etape75!Zone_d_impression</vt:lpstr>
      <vt:lpstr>condition3etape76!Zone_d_impression</vt:lpstr>
      <vt:lpstr>condition3etape77!Zone_d_impression</vt:lpstr>
      <vt:lpstr>condition3etape78!Zone_d_impression</vt:lpstr>
      <vt:lpstr>condition3etape79!Zone_d_impression</vt:lpstr>
      <vt:lpstr>condition3etape80!Zone_d_impression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2014-09-14T20:38:35Z</dcterms:modified>
</cp:coreProperties>
</file>