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875X\Desktop\trio\"/>
    </mc:Choice>
  </mc:AlternateContent>
  <bookViews>
    <workbookView xWindow="225" yWindow="-240" windowWidth="23385" windowHeight="10050" tabRatio="920"/>
  </bookViews>
  <sheets>
    <sheet name="base18" sheetId="2" r:id="rId1"/>
    <sheet name="condition3etape1601" sheetId="1607" r:id="rId2"/>
    <sheet name="condition3etape1602" sheetId="1610" r:id="rId3"/>
    <sheet name="condition3etape1603" sheetId="1727" r:id="rId4"/>
    <sheet name="condition3etape1604" sheetId="1728" r:id="rId5"/>
    <sheet name="condition3etape1605" sheetId="1729" r:id="rId6"/>
    <sheet name="condition3etape1606" sheetId="1730" r:id="rId7"/>
    <sheet name="condition3etape1607" sheetId="1731" r:id="rId8"/>
    <sheet name="condition3etape1608" sheetId="1732" r:id="rId9"/>
    <sheet name="condition3etape1609" sheetId="1733" r:id="rId10"/>
    <sheet name="condition3etape1610" sheetId="1734" r:id="rId11"/>
    <sheet name="condition3etape1611" sheetId="1735" r:id="rId12"/>
    <sheet name="condition3etape1612" sheetId="1736" r:id="rId13"/>
    <sheet name="condition3etape1613" sheetId="1737" r:id="rId14"/>
    <sheet name="condition3etape1614" sheetId="1738" r:id="rId15"/>
    <sheet name="condition3etape1615" sheetId="1739" r:id="rId16"/>
    <sheet name="condition3etape1616" sheetId="1740" r:id="rId17"/>
    <sheet name="condition3etape1617" sheetId="1633" r:id="rId18"/>
    <sheet name="condition3etape1618" sheetId="1634" r:id="rId19"/>
    <sheet name="condition3etape1619" sheetId="1635" r:id="rId20"/>
    <sheet name="condition3etape1620" sheetId="1636" r:id="rId21"/>
    <sheet name="condition3etape1621" sheetId="1637" r:id="rId22"/>
    <sheet name="condition3etape1622" sheetId="1638" r:id="rId23"/>
    <sheet name="condition3etape1623" sheetId="1639" r:id="rId24"/>
    <sheet name="condition3etape1624" sheetId="1640" r:id="rId25"/>
    <sheet name="condition3etape1625" sheetId="1641" r:id="rId26"/>
    <sheet name="condition3etape1626" sheetId="1642" r:id="rId27"/>
    <sheet name="condition3etape1627" sheetId="1643" r:id="rId28"/>
    <sheet name="condition3etape1628" sheetId="1644" r:id="rId29"/>
    <sheet name="condition3etape1629" sheetId="1645" r:id="rId30"/>
    <sheet name="condition3etape1630" sheetId="1646" r:id="rId31"/>
    <sheet name="condition3etape1631" sheetId="1647" r:id="rId32"/>
    <sheet name="condition3etape1632" sheetId="1648" r:id="rId33"/>
    <sheet name="condition3etape1633" sheetId="1649" r:id="rId34"/>
    <sheet name="condition3etape1634" sheetId="1650" r:id="rId35"/>
    <sheet name="condition3etape1635" sheetId="1651" r:id="rId36"/>
    <sheet name="condition3etape1636" sheetId="1652" r:id="rId37"/>
    <sheet name="condition3etape1637" sheetId="1653" r:id="rId38"/>
    <sheet name="condition3etape1638" sheetId="1654" r:id="rId39"/>
    <sheet name="condition3etape1639" sheetId="1655" r:id="rId40"/>
    <sheet name="condition3etape1640" sheetId="1656" r:id="rId41"/>
    <sheet name="condition3etape1641" sheetId="1657" r:id="rId42"/>
    <sheet name="condition3etape1642" sheetId="1658" r:id="rId43"/>
    <sheet name="condition3etape1643" sheetId="1659" r:id="rId44"/>
    <sheet name="condition3etape1644" sheetId="1662" r:id="rId45"/>
    <sheet name="condition3etape1645" sheetId="1663" r:id="rId46"/>
    <sheet name="condition3etape1646" sheetId="1664" r:id="rId47"/>
    <sheet name="condition3etape1647" sheetId="1665" r:id="rId48"/>
    <sheet name="condition3etape1648" sheetId="1666" r:id="rId49"/>
    <sheet name="condition3etape1649" sheetId="1667" r:id="rId50"/>
    <sheet name="condition3etape1650" sheetId="1668" r:id="rId51"/>
    <sheet name="condition3etape1651" sheetId="1669" r:id="rId52"/>
    <sheet name="condition3etape1652" sheetId="1670" r:id="rId53"/>
    <sheet name="condition3etape1653" sheetId="1671" r:id="rId54"/>
    <sheet name="condition3etape1654" sheetId="1672" r:id="rId55"/>
    <sheet name="condition3etape1655" sheetId="1673" r:id="rId56"/>
    <sheet name="condition3etape1656" sheetId="1674" r:id="rId57"/>
    <sheet name="condition3etape1657" sheetId="1675" r:id="rId58"/>
    <sheet name="condition3etape1658" sheetId="1676" r:id="rId59"/>
    <sheet name="condition3etape1659" sheetId="1677" r:id="rId60"/>
    <sheet name="condition3etape1660" sheetId="1678" r:id="rId61"/>
    <sheet name="condition3etape1661" sheetId="1679" r:id="rId62"/>
    <sheet name="condition3etape1662" sheetId="1680" r:id="rId63"/>
    <sheet name="condition3etape1663" sheetId="1681" r:id="rId64"/>
    <sheet name="condition3etape1664" sheetId="1682" r:id="rId65"/>
    <sheet name="condition3etape1666" sheetId="1684" r:id="rId66"/>
    <sheet name="condition3etape1665" sheetId="1685" r:id="rId67"/>
    <sheet name="condition3etape1667" sheetId="1683" r:id="rId68"/>
    <sheet name="condition3etape1668" sheetId="1686" r:id="rId69"/>
    <sheet name="condition3etape1669" sheetId="1687" r:id="rId70"/>
    <sheet name="condition3etape1670" sheetId="1661" r:id="rId71"/>
    <sheet name="condition3etape1671" sheetId="1688" r:id="rId72"/>
    <sheet name="condition3etape1672" sheetId="1698" r:id="rId73"/>
    <sheet name="condition3etape1673" sheetId="1699" r:id="rId74"/>
    <sheet name="condition3etape1674" sheetId="1700" r:id="rId75"/>
    <sheet name="condition3etape1675" sheetId="1701" r:id="rId76"/>
    <sheet name="condition3etape1676" sheetId="1702" r:id="rId77"/>
    <sheet name="condition3etape1677" sheetId="1703" r:id="rId78"/>
    <sheet name="condition3etape1678" sheetId="1704" r:id="rId79"/>
    <sheet name="condition3etape1679" sheetId="1705" r:id="rId80"/>
    <sheet name="condition3etape1680" sheetId="1706" r:id="rId81"/>
    <sheet name="condition3etape1681" sheetId="1707" r:id="rId82"/>
    <sheet name="condition3etape1682" sheetId="1708" r:id="rId83"/>
    <sheet name="condition3etape1683" sheetId="1709" r:id="rId84"/>
    <sheet name="condition3etape1684" sheetId="1710" r:id="rId85"/>
    <sheet name="condition3etape1685" sheetId="1711" r:id="rId86"/>
    <sheet name="condition3etape1686" sheetId="1712" r:id="rId87"/>
    <sheet name="condition3etape1687" sheetId="1713" r:id="rId88"/>
    <sheet name="condition3etape1688" sheetId="1714" r:id="rId89"/>
    <sheet name="condition3etape1689" sheetId="1715" r:id="rId90"/>
    <sheet name="condition3etape1690" sheetId="1716" r:id="rId91"/>
    <sheet name="condition3etape1691" sheetId="1717" r:id="rId92"/>
    <sheet name="condition3etape1692" sheetId="1718" r:id="rId93"/>
    <sheet name="condition3etape1693" sheetId="1719" r:id="rId94"/>
    <sheet name="condition3etape1694" sheetId="1720" r:id="rId95"/>
    <sheet name="condition3etape1695" sheetId="1721" r:id="rId96"/>
    <sheet name="condition3etape1696" sheetId="1722" r:id="rId97"/>
    <sheet name="condition3etape1697" sheetId="1723" r:id="rId98"/>
    <sheet name="condition3etape1698" sheetId="1724" r:id="rId99"/>
    <sheet name="condition3etape1699" sheetId="1725" r:id="rId100"/>
    <sheet name="condition3etape1700" sheetId="1726" r:id="rId101"/>
    <sheet name="condition3etape1926" sheetId="1767" r:id="rId102"/>
    <sheet name="condition3etape1927" sheetId="1768" r:id="rId103"/>
    <sheet name="condition3etape1928" sheetId="1769" r:id="rId104"/>
    <sheet name="condition3etape1929" sheetId="1770" r:id="rId105"/>
    <sheet name="condition3etape1930" sheetId="1771" r:id="rId106"/>
    <sheet name="condition3etape1931" sheetId="1772" r:id="rId107"/>
    <sheet name="condition3etape1932" sheetId="1773" r:id="rId108"/>
    <sheet name="condition3etape1933" sheetId="1774" r:id="rId109"/>
    <sheet name="condition3etape1934" sheetId="1775" r:id="rId110"/>
    <sheet name="condition3etape1935" sheetId="1776" r:id="rId111"/>
    <sheet name="condition3etape1936" sheetId="1777" r:id="rId112"/>
    <sheet name="condition3etape1937" sheetId="1778" r:id="rId113"/>
    <sheet name="condition3etape1938" sheetId="1779" r:id="rId114"/>
    <sheet name="condition3etape1939" sheetId="1780" r:id="rId115"/>
    <sheet name="condition3etape1940" sheetId="1781" r:id="rId116"/>
    <sheet name="condition3etape1941" sheetId="1782" r:id="rId117"/>
    <sheet name="condition3etape1942" sheetId="1783" r:id="rId118"/>
    <sheet name="condition3etape1943" sheetId="1784" r:id="rId119"/>
    <sheet name="condition3etape1944" sheetId="1785" r:id="rId120"/>
    <sheet name="condition3etape1945" sheetId="1786" r:id="rId121"/>
    <sheet name="condition3etape1946" sheetId="1787" r:id="rId122"/>
    <sheet name="condition3etape1947" sheetId="1788" r:id="rId123"/>
    <sheet name="condition3etape1948" sheetId="1789" r:id="rId124"/>
    <sheet name="condition3etape1949" sheetId="1790" r:id="rId125"/>
    <sheet name="condition3etape1950" sheetId="1791" r:id="rId126"/>
  </sheets>
  <definedNames>
    <definedName name="Août" localSheetId="0">base18!#REF!</definedName>
    <definedName name="Avril" localSheetId="0">base18!#REF!</definedName>
    <definedName name="Décembre" localSheetId="0">base18!#REF!</definedName>
    <definedName name="demain" localSheetId="0">base18!#REF!</definedName>
    <definedName name="Février" localSheetId="0">base18!#REF!</definedName>
    <definedName name="Janvier" localSheetId="0">base18!#REF!</definedName>
    <definedName name="Juillet" localSheetId="0">base18!#REF!</definedName>
    <definedName name="Juin" localSheetId="0">base18!#REF!</definedName>
    <definedName name="Mai" localSheetId="0">base18!#REF!</definedName>
    <definedName name="Mars" localSheetId="0">base18!#REF!</definedName>
    <definedName name="Novembre" localSheetId="0">base18!#REF!</definedName>
    <definedName name="Octobre" localSheetId="0">base18!#REF!</definedName>
    <definedName name="pmu" localSheetId="0">base18!#REF!</definedName>
    <definedName name="presse" localSheetId="0">base18!#REF!</definedName>
    <definedName name="presse_1" localSheetId="0">base18!#REF!</definedName>
    <definedName name="pronos_dimanche" localSheetId="0">base18!#REF!</definedName>
    <definedName name="pronos_jeudi" localSheetId="0">base18!#REF!</definedName>
    <definedName name="pronos_lundi" localSheetId="0">base18!#REF!</definedName>
    <definedName name="pronos_mardi" localSheetId="0">base18!#REF!</definedName>
    <definedName name="pronos_mercredi" localSheetId="0">base18!#REF!</definedName>
    <definedName name="pronos_samedi" localSheetId="0">base18!#REF!</definedName>
    <definedName name="pronos_vendredi" localSheetId="0">base18!#REF!</definedName>
    <definedName name="Septembre" localSheetId="0">base18!#REF!</definedName>
  </definedNames>
  <calcPr calcId="152511"/>
</workbook>
</file>

<file path=xl/calcChain.xml><?xml version="1.0" encoding="utf-8"?>
<calcChain xmlns="http://schemas.openxmlformats.org/spreadsheetml/2006/main">
  <c r="B3" i="1791" l="1"/>
  <c r="C3" i="1791"/>
  <c r="B4" i="1791"/>
  <c r="C4" i="1791"/>
  <c r="B5" i="1791"/>
  <c r="C5" i="1791"/>
  <c r="B6" i="1791"/>
  <c r="C6" i="1791"/>
  <c r="B7" i="1791"/>
  <c r="C7" i="1791"/>
  <c r="B8" i="1791"/>
  <c r="C8" i="1791"/>
  <c r="B9" i="1791"/>
  <c r="C9" i="1791"/>
  <c r="B10" i="1791"/>
  <c r="C10" i="1791"/>
  <c r="B11" i="1791"/>
  <c r="C11" i="1791"/>
  <c r="B12" i="1791"/>
  <c r="C12" i="1791"/>
  <c r="B13" i="1791"/>
  <c r="C13" i="1791"/>
  <c r="B14" i="1791"/>
  <c r="C14" i="1791"/>
  <c r="B15" i="1791"/>
  <c r="C15" i="1791"/>
  <c r="B16" i="1791"/>
  <c r="C16" i="1791"/>
  <c r="B17" i="1791"/>
  <c r="C17" i="1791"/>
  <c r="B18" i="1791"/>
  <c r="C18" i="1791"/>
  <c r="B19" i="1791"/>
  <c r="C19" i="1791"/>
  <c r="B20" i="1791"/>
  <c r="C20" i="1791"/>
  <c r="B21" i="1791"/>
  <c r="C21" i="1791"/>
  <c r="C2" i="1791"/>
  <c r="B2" i="1791"/>
  <c r="B3" i="1790"/>
  <c r="C3" i="1790"/>
  <c r="B4" i="1790"/>
  <c r="C4" i="1790"/>
  <c r="B5" i="1790"/>
  <c r="C5" i="1790"/>
  <c r="B6" i="1790"/>
  <c r="C6" i="1790"/>
  <c r="B7" i="1790"/>
  <c r="C7" i="1790"/>
  <c r="B8" i="1790"/>
  <c r="C8" i="1790"/>
  <c r="B9" i="1790"/>
  <c r="C9" i="1790"/>
  <c r="B10" i="1790"/>
  <c r="C10" i="1790"/>
  <c r="B11" i="1790"/>
  <c r="C11" i="1790"/>
  <c r="B12" i="1790"/>
  <c r="C12" i="1790"/>
  <c r="B13" i="1790"/>
  <c r="C13" i="1790"/>
  <c r="B14" i="1790"/>
  <c r="C14" i="1790"/>
  <c r="B15" i="1790"/>
  <c r="C15" i="1790"/>
  <c r="B16" i="1790"/>
  <c r="C16" i="1790"/>
  <c r="B17" i="1790"/>
  <c r="C17" i="1790"/>
  <c r="B18" i="1790"/>
  <c r="C18" i="1790"/>
  <c r="B19" i="1790"/>
  <c r="C19" i="1790"/>
  <c r="B20" i="1790"/>
  <c r="C20" i="1790"/>
  <c r="B21" i="1790"/>
  <c r="C21" i="1790"/>
  <c r="C2" i="1790"/>
  <c r="B2" i="1790"/>
  <c r="B3" i="1789"/>
  <c r="B4" i="1789"/>
  <c r="B5" i="1789"/>
  <c r="B6" i="1789"/>
  <c r="B7" i="1789"/>
  <c r="B8" i="1789"/>
  <c r="B9" i="1789"/>
  <c r="B10" i="1789"/>
  <c r="B11" i="1789"/>
  <c r="B12" i="1789"/>
  <c r="B13" i="1789"/>
  <c r="B14" i="1789"/>
  <c r="B15" i="1789"/>
  <c r="B16" i="1789"/>
  <c r="B17" i="1789"/>
  <c r="B18" i="1789"/>
  <c r="B19" i="1789"/>
  <c r="B20" i="1789"/>
  <c r="B21" i="1789"/>
  <c r="B2" i="1789"/>
  <c r="B3" i="1788"/>
  <c r="B4" i="1788"/>
  <c r="B5" i="1788"/>
  <c r="B6" i="1788"/>
  <c r="B7" i="1788"/>
  <c r="B8" i="1788"/>
  <c r="B9" i="1788"/>
  <c r="B10" i="1788"/>
  <c r="B11" i="1788"/>
  <c r="B12" i="1788"/>
  <c r="B13" i="1788"/>
  <c r="B14" i="1788"/>
  <c r="B15" i="1788"/>
  <c r="B16" i="1788"/>
  <c r="B17" i="1788"/>
  <c r="B18" i="1788"/>
  <c r="B19" i="1788"/>
  <c r="B20" i="1788"/>
  <c r="B21" i="1788"/>
  <c r="B2" i="1788"/>
  <c r="B3" i="1787"/>
  <c r="B4" i="1787"/>
  <c r="B5" i="1787"/>
  <c r="B6" i="1787"/>
  <c r="B7" i="1787"/>
  <c r="B8" i="1787"/>
  <c r="B9" i="1787"/>
  <c r="B10" i="1787"/>
  <c r="B11" i="1787"/>
  <c r="B12" i="1787"/>
  <c r="B13" i="1787"/>
  <c r="B14" i="1787"/>
  <c r="B15" i="1787"/>
  <c r="B16" i="1787"/>
  <c r="B17" i="1787"/>
  <c r="B18" i="1787"/>
  <c r="B19" i="1787"/>
  <c r="B20" i="1787"/>
  <c r="B21" i="1787"/>
  <c r="B2" i="1787"/>
  <c r="B3" i="1786"/>
  <c r="B4" i="1786"/>
  <c r="B5" i="1786"/>
  <c r="B6" i="1786"/>
  <c r="B7" i="1786"/>
  <c r="B8" i="1786"/>
  <c r="B9" i="1786"/>
  <c r="B10" i="1786"/>
  <c r="B11" i="1786"/>
  <c r="B12" i="1786"/>
  <c r="B13" i="1786"/>
  <c r="B14" i="1786"/>
  <c r="B15" i="1786"/>
  <c r="B16" i="1786"/>
  <c r="B17" i="1786"/>
  <c r="B18" i="1786"/>
  <c r="B19" i="1786"/>
  <c r="B20" i="1786"/>
  <c r="B21" i="1786"/>
  <c r="B2" i="1786"/>
  <c r="C3" i="1785"/>
  <c r="C4" i="1785"/>
  <c r="C5" i="1785"/>
  <c r="C6" i="1785"/>
  <c r="C7" i="1785"/>
  <c r="C8" i="1785"/>
  <c r="C9" i="1785"/>
  <c r="C10" i="1785"/>
  <c r="C11" i="1785"/>
  <c r="C12" i="1785"/>
  <c r="C13" i="1785"/>
  <c r="C14" i="1785"/>
  <c r="C15" i="1785"/>
  <c r="C16" i="1785"/>
  <c r="C17" i="1785"/>
  <c r="C18" i="1785"/>
  <c r="C19" i="1785"/>
  <c r="C20" i="1785"/>
  <c r="C21" i="1785"/>
  <c r="C2" i="1785"/>
  <c r="B3" i="1784"/>
  <c r="B4" i="1784"/>
  <c r="B5" i="1784"/>
  <c r="B6" i="1784"/>
  <c r="B7" i="1784"/>
  <c r="B8" i="1784"/>
  <c r="B9" i="1784"/>
  <c r="B10" i="1784"/>
  <c r="B11" i="1784"/>
  <c r="B12" i="1784"/>
  <c r="B13" i="1784"/>
  <c r="B14" i="1784"/>
  <c r="B15" i="1784"/>
  <c r="B16" i="1784"/>
  <c r="B17" i="1784"/>
  <c r="B18" i="1784"/>
  <c r="B19" i="1784"/>
  <c r="B20" i="1784"/>
  <c r="B21" i="1784"/>
  <c r="B2" i="1784"/>
  <c r="B3" i="1783"/>
  <c r="B4" i="1783"/>
  <c r="B5" i="1783"/>
  <c r="B6" i="1783"/>
  <c r="B7" i="1783"/>
  <c r="B8" i="1783"/>
  <c r="B9" i="1783"/>
  <c r="B10" i="1783"/>
  <c r="B11" i="1783"/>
  <c r="B12" i="1783"/>
  <c r="B13" i="1783"/>
  <c r="B14" i="1783"/>
  <c r="B15" i="1783"/>
  <c r="B16" i="1783"/>
  <c r="B17" i="1783"/>
  <c r="B18" i="1783"/>
  <c r="B19" i="1783"/>
  <c r="B20" i="1783"/>
  <c r="B21" i="1783"/>
  <c r="B2" i="1783"/>
  <c r="B3" i="1782"/>
  <c r="B4" i="1782"/>
  <c r="B5" i="1782"/>
  <c r="B6" i="1782"/>
  <c r="B7" i="1782"/>
  <c r="B8" i="1782"/>
  <c r="B9" i="1782"/>
  <c r="B10" i="1782"/>
  <c r="B11" i="1782"/>
  <c r="B12" i="1782"/>
  <c r="B13" i="1782"/>
  <c r="B14" i="1782"/>
  <c r="B15" i="1782"/>
  <c r="B16" i="1782"/>
  <c r="B17" i="1782"/>
  <c r="B18" i="1782"/>
  <c r="B19" i="1782"/>
  <c r="B20" i="1782"/>
  <c r="B21" i="1782"/>
  <c r="B2" i="1782"/>
  <c r="B3" i="1781"/>
  <c r="B4" i="1781"/>
  <c r="B5" i="1781"/>
  <c r="B6" i="1781"/>
  <c r="B7" i="1781"/>
  <c r="B8" i="1781"/>
  <c r="B9" i="1781"/>
  <c r="B10" i="1781"/>
  <c r="B11" i="1781"/>
  <c r="B12" i="1781"/>
  <c r="B13" i="1781"/>
  <c r="B14" i="1781"/>
  <c r="B15" i="1781"/>
  <c r="B16" i="1781"/>
  <c r="B17" i="1781"/>
  <c r="B18" i="1781"/>
  <c r="B19" i="1781"/>
  <c r="B20" i="1781"/>
  <c r="B21" i="1781"/>
  <c r="B2" i="1781"/>
  <c r="B3" i="1780"/>
  <c r="B4" i="1780"/>
  <c r="B5" i="1780"/>
  <c r="B6" i="1780"/>
  <c r="B7" i="1780"/>
  <c r="B8" i="1780"/>
  <c r="B9" i="1780"/>
  <c r="B10" i="1780"/>
  <c r="B11" i="1780"/>
  <c r="B12" i="1780"/>
  <c r="B13" i="1780"/>
  <c r="B14" i="1780"/>
  <c r="B15" i="1780"/>
  <c r="B16" i="1780"/>
  <c r="B17" i="1780"/>
  <c r="B18" i="1780"/>
  <c r="B19" i="1780"/>
  <c r="B20" i="1780"/>
  <c r="B21" i="1780"/>
  <c r="B2" i="1780"/>
  <c r="B3" i="1779"/>
  <c r="B4" i="1779"/>
  <c r="B5" i="1779"/>
  <c r="B6" i="1779"/>
  <c r="B7" i="1779"/>
  <c r="B8" i="1779"/>
  <c r="B9" i="1779"/>
  <c r="B10" i="1779"/>
  <c r="B11" i="1779"/>
  <c r="B12" i="1779"/>
  <c r="B13" i="1779"/>
  <c r="B14" i="1779"/>
  <c r="B15" i="1779"/>
  <c r="B16" i="1779"/>
  <c r="B17" i="1779"/>
  <c r="B18" i="1779"/>
  <c r="B19" i="1779"/>
  <c r="B20" i="1779"/>
  <c r="B21" i="1779"/>
  <c r="B2" i="1779"/>
  <c r="B3" i="1778"/>
  <c r="B4" i="1778"/>
  <c r="B5" i="1778"/>
  <c r="B6" i="1778"/>
  <c r="B7" i="1778"/>
  <c r="B8" i="1778"/>
  <c r="B9" i="1778"/>
  <c r="B10" i="1778"/>
  <c r="B11" i="1778"/>
  <c r="B12" i="1778"/>
  <c r="B13" i="1778"/>
  <c r="B14" i="1778"/>
  <c r="B15" i="1778"/>
  <c r="B16" i="1778"/>
  <c r="B17" i="1778"/>
  <c r="B18" i="1778"/>
  <c r="B19" i="1778"/>
  <c r="B20" i="1778"/>
  <c r="B21" i="1778"/>
  <c r="B2" i="1778"/>
  <c r="C3" i="1777"/>
  <c r="C4" i="1777"/>
  <c r="C5" i="1777"/>
  <c r="C6" i="1777"/>
  <c r="C7" i="1777"/>
  <c r="C8" i="1777"/>
  <c r="C9" i="1777"/>
  <c r="C10" i="1777"/>
  <c r="C11" i="1777"/>
  <c r="C12" i="1777"/>
  <c r="C13" i="1777"/>
  <c r="C14" i="1777"/>
  <c r="C15" i="1777"/>
  <c r="C16" i="1777"/>
  <c r="C17" i="1777"/>
  <c r="C18" i="1777"/>
  <c r="C19" i="1777"/>
  <c r="C20" i="1777"/>
  <c r="C21" i="1777"/>
  <c r="C2" i="1777"/>
  <c r="B3" i="1776"/>
  <c r="C3" i="1776"/>
  <c r="B4" i="1776"/>
  <c r="C4" i="1776"/>
  <c r="B5" i="1776"/>
  <c r="C5" i="1776"/>
  <c r="B6" i="1776"/>
  <c r="C6" i="1776"/>
  <c r="B7" i="1776"/>
  <c r="C7" i="1776"/>
  <c r="B8" i="1776"/>
  <c r="C8" i="1776"/>
  <c r="B9" i="1776"/>
  <c r="C9" i="1776"/>
  <c r="B10" i="1776"/>
  <c r="C10" i="1776"/>
  <c r="B11" i="1776"/>
  <c r="C11" i="1776"/>
  <c r="B12" i="1776"/>
  <c r="C12" i="1776"/>
  <c r="B13" i="1776"/>
  <c r="C13" i="1776"/>
  <c r="B14" i="1776"/>
  <c r="C14" i="1776"/>
  <c r="B15" i="1776"/>
  <c r="C15" i="1776"/>
  <c r="B16" i="1776"/>
  <c r="C16" i="1776"/>
  <c r="B17" i="1776"/>
  <c r="C17" i="1776"/>
  <c r="B18" i="1776"/>
  <c r="C18" i="1776"/>
  <c r="B19" i="1776"/>
  <c r="C19" i="1776"/>
  <c r="B20" i="1776"/>
  <c r="C20" i="1776"/>
  <c r="B21" i="1776"/>
  <c r="C21" i="1776"/>
  <c r="C2" i="1776"/>
  <c r="B2" i="1776"/>
  <c r="C3" i="1775"/>
  <c r="C4" i="1775"/>
  <c r="C5" i="1775"/>
  <c r="C6" i="1775"/>
  <c r="C7" i="1775"/>
  <c r="C8" i="1775"/>
  <c r="C9" i="1775"/>
  <c r="C10" i="1775"/>
  <c r="C11" i="1775"/>
  <c r="C12" i="1775"/>
  <c r="C13" i="1775"/>
  <c r="C14" i="1775"/>
  <c r="C15" i="1775"/>
  <c r="C16" i="1775"/>
  <c r="C17" i="1775"/>
  <c r="C18" i="1775"/>
  <c r="C19" i="1775"/>
  <c r="C20" i="1775"/>
  <c r="C21" i="1775"/>
  <c r="C2" i="1775"/>
  <c r="B3" i="1775"/>
  <c r="B4" i="1775"/>
  <c r="B5" i="1775"/>
  <c r="B6" i="1775"/>
  <c r="B7" i="1775"/>
  <c r="B8" i="1775"/>
  <c r="B9" i="1775"/>
  <c r="B10" i="1775"/>
  <c r="B11" i="1775"/>
  <c r="B12" i="1775"/>
  <c r="B13" i="1775"/>
  <c r="B14" i="1775"/>
  <c r="B15" i="1775"/>
  <c r="B16" i="1775"/>
  <c r="B17" i="1775"/>
  <c r="B18" i="1775"/>
  <c r="B19" i="1775"/>
  <c r="B20" i="1775"/>
  <c r="B21" i="1775"/>
  <c r="B2" i="1775"/>
  <c r="B3" i="1774"/>
  <c r="C3" i="1774"/>
  <c r="B4" i="1774"/>
  <c r="C4" i="1774"/>
  <c r="B5" i="1774"/>
  <c r="C5" i="1774"/>
  <c r="B6" i="1774"/>
  <c r="C6" i="1774"/>
  <c r="B7" i="1774"/>
  <c r="C7" i="1774"/>
  <c r="B8" i="1774"/>
  <c r="C8" i="1774"/>
  <c r="B9" i="1774"/>
  <c r="C9" i="1774"/>
  <c r="B10" i="1774"/>
  <c r="C10" i="1774"/>
  <c r="B11" i="1774"/>
  <c r="C11" i="1774"/>
  <c r="B12" i="1774"/>
  <c r="C12" i="1774"/>
  <c r="B13" i="1774"/>
  <c r="C13" i="1774"/>
  <c r="B14" i="1774"/>
  <c r="C14" i="1774"/>
  <c r="B15" i="1774"/>
  <c r="C15" i="1774"/>
  <c r="B16" i="1774"/>
  <c r="C16" i="1774"/>
  <c r="B17" i="1774"/>
  <c r="C17" i="1774"/>
  <c r="B18" i="1774"/>
  <c r="C18" i="1774"/>
  <c r="B19" i="1774"/>
  <c r="C19" i="1774"/>
  <c r="B20" i="1774"/>
  <c r="C20" i="1774"/>
  <c r="B21" i="1774"/>
  <c r="C21" i="1774"/>
  <c r="C2" i="1774"/>
  <c r="B2" i="1774"/>
  <c r="B3" i="1773"/>
  <c r="C3" i="1773"/>
  <c r="B4" i="1773"/>
  <c r="C4" i="1773"/>
  <c r="B5" i="1773"/>
  <c r="C5" i="1773"/>
  <c r="B6" i="1773"/>
  <c r="C6" i="1773"/>
  <c r="B7" i="1773"/>
  <c r="C7" i="1773"/>
  <c r="B8" i="1773"/>
  <c r="C8" i="1773"/>
  <c r="B9" i="1773"/>
  <c r="C9" i="1773"/>
  <c r="B10" i="1773"/>
  <c r="C10" i="1773"/>
  <c r="B11" i="1773"/>
  <c r="C11" i="1773"/>
  <c r="B12" i="1773"/>
  <c r="C12" i="1773"/>
  <c r="B13" i="1773"/>
  <c r="C13" i="1773"/>
  <c r="B14" i="1773"/>
  <c r="C14" i="1773"/>
  <c r="B15" i="1773"/>
  <c r="C15" i="1773"/>
  <c r="B16" i="1773"/>
  <c r="C16" i="1773"/>
  <c r="B17" i="1773"/>
  <c r="C17" i="1773"/>
  <c r="B18" i="1773"/>
  <c r="C18" i="1773"/>
  <c r="B19" i="1773"/>
  <c r="C19" i="1773"/>
  <c r="B20" i="1773"/>
  <c r="C20" i="1773"/>
  <c r="B21" i="1773"/>
  <c r="C21" i="1773"/>
  <c r="C2" i="1773"/>
  <c r="B2" i="1773"/>
  <c r="B3" i="1772"/>
  <c r="C3" i="1772"/>
  <c r="B4" i="1772"/>
  <c r="C4" i="1772"/>
  <c r="B5" i="1772"/>
  <c r="C5" i="1772"/>
  <c r="B6" i="1772"/>
  <c r="C6" i="1772"/>
  <c r="B7" i="1772"/>
  <c r="C7" i="1772"/>
  <c r="B8" i="1772"/>
  <c r="C8" i="1772"/>
  <c r="B9" i="1772"/>
  <c r="C9" i="1772"/>
  <c r="B10" i="1772"/>
  <c r="C10" i="1772"/>
  <c r="B11" i="1772"/>
  <c r="C11" i="1772"/>
  <c r="B12" i="1772"/>
  <c r="C12" i="1772"/>
  <c r="B13" i="1772"/>
  <c r="C13" i="1772"/>
  <c r="B14" i="1772"/>
  <c r="C14" i="1772"/>
  <c r="B15" i="1772"/>
  <c r="C15" i="1772"/>
  <c r="B16" i="1772"/>
  <c r="C16" i="1772"/>
  <c r="B17" i="1772"/>
  <c r="C17" i="1772"/>
  <c r="B18" i="1772"/>
  <c r="C18" i="1772"/>
  <c r="B19" i="1772"/>
  <c r="C19" i="1772"/>
  <c r="B20" i="1772"/>
  <c r="C20" i="1772"/>
  <c r="B21" i="1772"/>
  <c r="C21" i="1772"/>
  <c r="C2" i="1772"/>
  <c r="B2" i="1772"/>
  <c r="B3" i="1771"/>
  <c r="C3" i="1771"/>
  <c r="B4" i="1771"/>
  <c r="C4" i="1771"/>
  <c r="B5" i="1771"/>
  <c r="C5" i="1771"/>
  <c r="B6" i="1771"/>
  <c r="C6" i="1771"/>
  <c r="B7" i="1771"/>
  <c r="C7" i="1771"/>
  <c r="B8" i="1771"/>
  <c r="C8" i="1771"/>
  <c r="B9" i="1771"/>
  <c r="C9" i="1771"/>
  <c r="B10" i="1771"/>
  <c r="C10" i="1771"/>
  <c r="B11" i="1771"/>
  <c r="C11" i="1771"/>
  <c r="B12" i="1771"/>
  <c r="C12" i="1771"/>
  <c r="B13" i="1771"/>
  <c r="C13" i="1771"/>
  <c r="B14" i="1771"/>
  <c r="C14" i="1771"/>
  <c r="B15" i="1771"/>
  <c r="C15" i="1771"/>
  <c r="B16" i="1771"/>
  <c r="C16" i="1771"/>
  <c r="B17" i="1771"/>
  <c r="C17" i="1771"/>
  <c r="B18" i="1771"/>
  <c r="C18" i="1771"/>
  <c r="B19" i="1771"/>
  <c r="C19" i="1771"/>
  <c r="B20" i="1771"/>
  <c r="C20" i="1771"/>
  <c r="B21" i="1771"/>
  <c r="C21" i="1771"/>
  <c r="C2" i="1771"/>
  <c r="B2" i="1771"/>
  <c r="B3" i="1770"/>
  <c r="C3" i="1770"/>
  <c r="B4" i="1770"/>
  <c r="C4" i="1770"/>
  <c r="B5" i="1770"/>
  <c r="C5" i="1770"/>
  <c r="B6" i="1770"/>
  <c r="C6" i="1770"/>
  <c r="B7" i="1770"/>
  <c r="C7" i="1770"/>
  <c r="B8" i="1770"/>
  <c r="C8" i="1770"/>
  <c r="B9" i="1770"/>
  <c r="C9" i="1770"/>
  <c r="B10" i="1770"/>
  <c r="C10" i="1770"/>
  <c r="B11" i="1770"/>
  <c r="C11" i="1770"/>
  <c r="B12" i="1770"/>
  <c r="C12" i="1770"/>
  <c r="B13" i="1770"/>
  <c r="C13" i="1770"/>
  <c r="B14" i="1770"/>
  <c r="C14" i="1770"/>
  <c r="B15" i="1770"/>
  <c r="C15" i="1770"/>
  <c r="B16" i="1770"/>
  <c r="C16" i="1770"/>
  <c r="B17" i="1770"/>
  <c r="C17" i="1770"/>
  <c r="B18" i="1770"/>
  <c r="C18" i="1770"/>
  <c r="B19" i="1770"/>
  <c r="C19" i="1770"/>
  <c r="B20" i="1770"/>
  <c r="C20" i="1770"/>
  <c r="B21" i="1770"/>
  <c r="C21" i="1770"/>
  <c r="C2" i="1770"/>
  <c r="B2" i="1770"/>
  <c r="B3" i="1769"/>
  <c r="C3" i="1769"/>
  <c r="B4" i="1769"/>
  <c r="C4" i="1769"/>
  <c r="B5" i="1769"/>
  <c r="C5" i="1769"/>
  <c r="B6" i="1769"/>
  <c r="C6" i="1769"/>
  <c r="B7" i="1769"/>
  <c r="C7" i="1769"/>
  <c r="B8" i="1769"/>
  <c r="C8" i="1769"/>
  <c r="B9" i="1769"/>
  <c r="C9" i="1769"/>
  <c r="B10" i="1769"/>
  <c r="C10" i="1769"/>
  <c r="B11" i="1769"/>
  <c r="C11" i="1769"/>
  <c r="B12" i="1769"/>
  <c r="C12" i="1769"/>
  <c r="B13" i="1769"/>
  <c r="C13" i="1769"/>
  <c r="B14" i="1769"/>
  <c r="C14" i="1769"/>
  <c r="B15" i="1769"/>
  <c r="C15" i="1769"/>
  <c r="B16" i="1769"/>
  <c r="C16" i="1769"/>
  <c r="B17" i="1769"/>
  <c r="C17" i="1769"/>
  <c r="B18" i="1769"/>
  <c r="C18" i="1769"/>
  <c r="B19" i="1769"/>
  <c r="C19" i="1769"/>
  <c r="B20" i="1769"/>
  <c r="C20" i="1769"/>
  <c r="B21" i="1769"/>
  <c r="C21" i="1769"/>
  <c r="C2" i="1769"/>
  <c r="B2" i="1769"/>
  <c r="B3" i="1768"/>
  <c r="C3" i="1768"/>
  <c r="B4" i="1768"/>
  <c r="C4" i="1768"/>
  <c r="B5" i="1768"/>
  <c r="C5" i="1768"/>
  <c r="B6" i="1768"/>
  <c r="C6" i="1768"/>
  <c r="B7" i="1768"/>
  <c r="C7" i="1768"/>
  <c r="B8" i="1768"/>
  <c r="C8" i="1768"/>
  <c r="B9" i="1768"/>
  <c r="C9" i="1768"/>
  <c r="B10" i="1768"/>
  <c r="C10" i="1768"/>
  <c r="B11" i="1768"/>
  <c r="C11" i="1768"/>
  <c r="B12" i="1768"/>
  <c r="C12" i="1768"/>
  <c r="B13" i="1768"/>
  <c r="C13" i="1768"/>
  <c r="B14" i="1768"/>
  <c r="C14" i="1768"/>
  <c r="B15" i="1768"/>
  <c r="C15" i="1768"/>
  <c r="B16" i="1768"/>
  <c r="C16" i="1768"/>
  <c r="B17" i="1768"/>
  <c r="C17" i="1768"/>
  <c r="B18" i="1768"/>
  <c r="C18" i="1768"/>
  <c r="B19" i="1768"/>
  <c r="C19" i="1768"/>
  <c r="B20" i="1768"/>
  <c r="C20" i="1768"/>
  <c r="B21" i="1768"/>
  <c r="C21" i="1768"/>
  <c r="C2" i="1768"/>
  <c r="B3" i="1767"/>
  <c r="C3" i="1767"/>
  <c r="B4" i="1767"/>
  <c r="C4" i="1767"/>
  <c r="B5" i="1767"/>
  <c r="C5" i="1767"/>
  <c r="B6" i="1767"/>
  <c r="C6" i="1767"/>
  <c r="B7" i="1767"/>
  <c r="C7" i="1767"/>
  <c r="B8" i="1767"/>
  <c r="C8" i="1767"/>
  <c r="B9" i="1767"/>
  <c r="C9" i="1767"/>
  <c r="B10" i="1767"/>
  <c r="C10" i="1767"/>
  <c r="B11" i="1767"/>
  <c r="C11" i="1767"/>
  <c r="B12" i="1767"/>
  <c r="C12" i="1767"/>
  <c r="B13" i="1767"/>
  <c r="C13" i="1767"/>
  <c r="B14" i="1767"/>
  <c r="C14" i="1767"/>
  <c r="B15" i="1767"/>
  <c r="C15" i="1767"/>
  <c r="B16" i="1767"/>
  <c r="C16" i="1767"/>
  <c r="B17" i="1767"/>
  <c r="C17" i="1767"/>
  <c r="B18" i="1767"/>
  <c r="C18" i="1767"/>
  <c r="B19" i="1767"/>
  <c r="C19" i="1767"/>
  <c r="B20" i="1767"/>
  <c r="C20" i="1767"/>
  <c r="B21" i="1767"/>
  <c r="C21" i="1767"/>
  <c r="C2" i="1767"/>
  <c r="C21" i="1789"/>
  <c r="C20" i="1789"/>
  <c r="C19" i="1789"/>
  <c r="C18" i="1789"/>
  <c r="C17" i="1789"/>
  <c r="C16" i="1789"/>
  <c r="C15" i="1789"/>
  <c r="C14" i="1789"/>
  <c r="C13" i="1789"/>
  <c r="C12" i="1789"/>
  <c r="C11" i="1789"/>
  <c r="C10" i="1789"/>
  <c r="C9" i="1789"/>
  <c r="C8" i="1789"/>
  <c r="C7" i="1789"/>
  <c r="C6" i="1789"/>
  <c r="C5" i="1789"/>
  <c r="C4" i="1789"/>
  <c r="C3" i="1789"/>
  <c r="C2" i="1789"/>
  <c r="C21" i="1788"/>
  <c r="C20" i="1788"/>
  <c r="C19" i="1788"/>
  <c r="C18" i="1788"/>
  <c r="C17" i="1788"/>
  <c r="C16" i="1788"/>
  <c r="C15" i="1788"/>
  <c r="C14" i="1788"/>
  <c r="C13" i="1788"/>
  <c r="C12" i="1788"/>
  <c r="C11" i="1788"/>
  <c r="C10" i="1788"/>
  <c r="C9" i="1788"/>
  <c r="C8" i="1788"/>
  <c r="C7" i="1788"/>
  <c r="C6" i="1788"/>
  <c r="C5" i="1788"/>
  <c r="C4" i="1788"/>
  <c r="C3" i="1788"/>
  <c r="C2" i="1788"/>
  <c r="C21" i="1787"/>
  <c r="C20" i="1787"/>
  <c r="C19" i="1787"/>
  <c r="C18" i="1787"/>
  <c r="C17" i="1787"/>
  <c r="C16" i="1787"/>
  <c r="C15" i="1787"/>
  <c r="C14" i="1787"/>
  <c r="C13" i="1787"/>
  <c r="C12" i="1787"/>
  <c r="C11" i="1787"/>
  <c r="C10" i="1787"/>
  <c r="C9" i="1787"/>
  <c r="C8" i="1787"/>
  <c r="C7" i="1787"/>
  <c r="C6" i="1787"/>
  <c r="C5" i="1787"/>
  <c r="C4" i="1787"/>
  <c r="C3" i="1787"/>
  <c r="C2" i="1787"/>
  <c r="C21" i="1786"/>
  <c r="C20" i="1786"/>
  <c r="C19" i="1786"/>
  <c r="C18" i="1786"/>
  <c r="C17" i="1786"/>
  <c r="C16" i="1786"/>
  <c r="C15" i="1786"/>
  <c r="C14" i="1786"/>
  <c r="C13" i="1786"/>
  <c r="C12" i="1786"/>
  <c r="C11" i="1786"/>
  <c r="C10" i="1786"/>
  <c r="C9" i="1786"/>
  <c r="C8" i="1786"/>
  <c r="C7" i="1786"/>
  <c r="C6" i="1786"/>
  <c r="C5" i="1786"/>
  <c r="C4" i="1786"/>
  <c r="C3" i="1786"/>
  <c r="C2" i="1786"/>
  <c r="B21" i="1785"/>
  <c r="B20" i="1785"/>
  <c r="B19" i="1785"/>
  <c r="B18" i="1785"/>
  <c r="B17" i="1785"/>
  <c r="B16" i="1785"/>
  <c r="B15" i="1785"/>
  <c r="B14" i="1785"/>
  <c r="B13" i="1785"/>
  <c r="B12" i="1785"/>
  <c r="B11" i="1785"/>
  <c r="B10" i="1785"/>
  <c r="B9" i="1785"/>
  <c r="B8" i="1785"/>
  <c r="B7" i="1785"/>
  <c r="B6" i="1785"/>
  <c r="B5" i="1785"/>
  <c r="B4" i="1785"/>
  <c r="B3" i="1785"/>
  <c r="B2" i="1785"/>
  <c r="C21" i="1784"/>
  <c r="C20" i="1784"/>
  <c r="C19" i="1784"/>
  <c r="C18" i="1784"/>
  <c r="C17" i="1784"/>
  <c r="C16" i="1784"/>
  <c r="C15" i="1784"/>
  <c r="C14" i="1784"/>
  <c r="C13" i="1784"/>
  <c r="C12" i="1784"/>
  <c r="C11" i="1784"/>
  <c r="C10" i="1784"/>
  <c r="C9" i="1784"/>
  <c r="C8" i="1784"/>
  <c r="C7" i="1784"/>
  <c r="C6" i="1784"/>
  <c r="C5" i="1784"/>
  <c r="C4" i="1784"/>
  <c r="C3" i="1784"/>
  <c r="C2" i="1784"/>
  <c r="C21" i="1783"/>
  <c r="C20" i="1783"/>
  <c r="C19" i="1783"/>
  <c r="C18" i="1783"/>
  <c r="C17" i="1783"/>
  <c r="C16" i="1783"/>
  <c r="C15" i="1783"/>
  <c r="C14" i="1783"/>
  <c r="C13" i="1783"/>
  <c r="C12" i="1783"/>
  <c r="C11" i="1783"/>
  <c r="C10" i="1783"/>
  <c r="C9" i="1783"/>
  <c r="C8" i="1783"/>
  <c r="C7" i="1783"/>
  <c r="C6" i="1783"/>
  <c r="C5" i="1783"/>
  <c r="C4" i="1783"/>
  <c r="C3" i="1783"/>
  <c r="C2" i="1783"/>
  <c r="C21" i="1782"/>
  <c r="C20" i="1782"/>
  <c r="C19" i="1782"/>
  <c r="C18" i="1782"/>
  <c r="C17" i="1782"/>
  <c r="C16" i="1782"/>
  <c r="C15" i="1782"/>
  <c r="C14" i="1782"/>
  <c r="C13" i="1782"/>
  <c r="C12" i="1782"/>
  <c r="C11" i="1782"/>
  <c r="C10" i="1782"/>
  <c r="C9" i="1782"/>
  <c r="C8" i="1782"/>
  <c r="C7" i="1782"/>
  <c r="C6" i="1782"/>
  <c r="C5" i="1782"/>
  <c r="C4" i="1782"/>
  <c r="C3" i="1782"/>
  <c r="C2" i="1782"/>
  <c r="C21" i="1781"/>
  <c r="C20" i="1781"/>
  <c r="C19" i="1781"/>
  <c r="C18" i="1781"/>
  <c r="C17" i="1781"/>
  <c r="C16" i="1781"/>
  <c r="C15" i="1781"/>
  <c r="C14" i="1781"/>
  <c r="C13" i="1781"/>
  <c r="C12" i="1781"/>
  <c r="C11" i="1781"/>
  <c r="C10" i="1781"/>
  <c r="C9" i="1781"/>
  <c r="C8" i="1781"/>
  <c r="C7" i="1781"/>
  <c r="C6" i="1781"/>
  <c r="C5" i="1781"/>
  <c r="C4" i="1781"/>
  <c r="C3" i="1781"/>
  <c r="C2" i="1781"/>
  <c r="C21" i="1780"/>
  <c r="C20" i="1780"/>
  <c r="C19" i="1780"/>
  <c r="C18" i="1780"/>
  <c r="C17" i="1780"/>
  <c r="C16" i="1780"/>
  <c r="C15" i="1780"/>
  <c r="C14" i="1780"/>
  <c r="C13" i="1780"/>
  <c r="C12" i="1780"/>
  <c r="C11" i="1780"/>
  <c r="C10" i="1780"/>
  <c r="C9" i="1780"/>
  <c r="C8" i="1780"/>
  <c r="C7" i="1780"/>
  <c r="C6" i="1780"/>
  <c r="C5" i="1780"/>
  <c r="C4" i="1780"/>
  <c r="C3" i="1780"/>
  <c r="C2" i="1780"/>
  <c r="C21" i="1779"/>
  <c r="C20" i="1779"/>
  <c r="C19" i="1779"/>
  <c r="C18" i="1779"/>
  <c r="C17" i="1779"/>
  <c r="C16" i="1779"/>
  <c r="C15" i="1779"/>
  <c r="C14" i="1779"/>
  <c r="C13" i="1779"/>
  <c r="C12" i="1779"/>
  <c r="C11" i="1779"/>
  <c r="C10" i="1779"/>
  <c r="C9" i="1779"/>
  <c r="C8" i="1779"/>
  <c r="C7" i="1779"/>
  <c r="C6" i="1779"/>
  <c r="C5" i="1779"/>
  <c r="C4" i="1779"/>
  <c r="C3" i="1779"/>
  <c r="C2" i="1779"/>
  <c r="C21" i="1778"/>
  <c r="C20" i="1778"/>
  <c r="C19" i="1778"/>
  <c r="C18" i="1778"/>
  <c r="C17" i="1778"/>
  <c r="C16" i="1778"/>
  <c r="C15" i="1778"/>
  <c r="C14" i="1778"/>
  <c r="C13" i="1778"/>
  <c r="C12" i="1778"/>
  <c r="C11" i="1778"/>
  <c r="C10" i="1778"/>
  <c r="C9" i="1778"/>
  <c r="C8" i="1778"/>
  <c r="C7" i="1778"/>
  <c r="C6" i="1778"/>
  <c r="C5" i="1778"/>
  <c r="C4" i="1778"/>
  <c r="C3" i="1778"/>
  <c r="C2" i="1778"/>
  <c r="B21" i="1777"/>
  <c r="B20" i="1777"/>
  <c r="B19" i="1777"/>
  <c r="B18" i="1777"/>
  <c r="B17" i="1777"/>
  <c r="B16" i="1777"/>
  <c r="B15" i="1777"/>
  <c r="B14" i="1777"/>
  <c r="B13" i="1777"/>
  <c r="B12" i="1777"/>
  <c r="B11" i="1777"/>
  <c r="B10" i="1777"/>
  <c r="B9" i="1777"/>
  <c r="B8" i="1777"/>
  <c r="B7" i="1777"/>
  <c r="B6" i="1777"/>
  <c r="B5" i="1777"/>
  <c r="B4" i="1777"/>
  <c r="B3" i="1777"/>
  <c r="B2" i="1777"/>
  <c r="B2" i="1768"/>
  <c r="B2" i="1767"/>
  <c r="B3" i="1726"/>
  <c r="C3" i="1726"/>
  <c r="B4" i="1726"/>
  <c r="C4" i="1726"/>
  <c r="B5" i="1726"/>
  <c r="C5" i="1726"/>
  <c r="B6" i="1726"/>
  <c r="C6" i="1726"/>
  <c r="B7" i="1726"/>
  <c r="C7" i="1726"/>
  <c r="B8" i="1726"/>
  <c r="C8" i="1726"/>
  <c r="B9" i="1726"/>
  <c r="C9" i="1726"/>
  <c r="B10" i="1726"/>
  <c r="C10" i="1726"/>
  <c r="B11" i="1726"/>
  <c r="C11" i="1726"/>
  <c r="B12" i="1726"/>
  <c r="C12" i="1726"/>
  <c r="B13" i="1726"/>
  <c r="C13" i="1726"/>
  <c r="B14" i="1726"/>
  <c r="C14" i="1726"/>
  <c r="B15" i="1726"/>
  <c r="C15" i="1726"/>
  <c r="B16" i="1726"/>
  <c r="C16" i="1726"/>
  <c r="B17" i="1726"/>
  <c r="C17" i="1726"/>
  <c r="B18" i="1726"/>
  <c r="C18" i="1726"/>
  <c r="B19" i="1726"/>
  <c r="C19" i="1726"/>
  <c r="B20" i="1726"/>
  <c r="C20" i="1726"/>
  <c r="B21" i="1726"/>
  <c r="C21" i="1726"/>
  <c r="C2" i="1726"/>
  <c r="B2" i="1726"/>
  <c r="B3" i="1725"/>
  <c r="C3" i="1725"/>
  <c r="B4" i="1725"/>
  <c r="C4" i="1725"/>
  <c r="B5" i="1725"/>
  <c r="C5" i="1725"/>
  <c r="B6" i="1725"/>
  <c r="C6" i="1725"/>
  <c r="B7" i="1725"/>
  <c r="C7" i="1725"/>
  <c r="B8" i="1725"/>
  <c r="C8" i="1725"/>
  <c r="B9" i="1725"/>
  <c r="C9" i="1725"/>
  <c r="B10" i="1725"/>
  <c r="C10" i="1725"/>
  <c r="B11" i="1725"/>
  <c r="C11" i="1725"/>
  <c r="B12" i="1725"/>
  <c r="C12" i="1725"/>
  <c r="B13" i="1725"/>
  <c r="C13" i="1725"/>
  <c r="B14" i="1725"/>
  <c r="C14" i="1725"/>
  <c r="B15" i="1725"/>
  <c r="C15" i="1725"/>
  <c r="B16" i="1725"/>
  <c r="C16" i="1725"/>
  <c r="B17" i="1725"/>
  <c r="C17" i="1725"/>
  <c r="B18" i="1725"/>
  <c r="C18" i="1725"/>
  <c r="B19" i="1725"/>
  <c r="C19" i="1725"/>
  <c r="B20" i="1725"/>
  <c r="C20" i="1725"/>
  <c r="B21" i="1725"/>
  <c r="C21" i="1725"/>
  <c r="C2" i="1725"/>
  <c r="B2" i="1725"/>
  <c r="B3" i="1724"/>
  <c r="C3" i="1724"/>
  <c r="B4" i="1724"/>
  <c r="C4" i="1724"/>
  <c r="B5" i="1724"/>
  <c r="C5" i="1724"/>
  <c r="B6" i="1724"/>
  <c r="C6" i="1724"/>
  <c r="B7" i="1724"/>
  <c r="C7" i="1724"/>
  <c r="B8" i="1724"/>
  <c r="C8" i="1724"/>
  <c r="B9" i="1724"/>
  <c r="C9" i="1724"/>
  <c r="B10" i="1724"/>
  <c r="C10" i="1724"/>
  <c r="B11" i="1724"/>
  <c r="C11" i="1724"/>
  <c r="B12" i="1724"/>
  <c r="C12" i="1724"/>
  <c r="B13" i="1724"/>
  <c r="C13" i="1724"/>
  <c r="B14" i="1724"/>
  <c r="C14" i="1724"/>
  <c r="B15" i="1724"/>
  <c r="C15" i="1724"/>
  <c r="B16" i="1724"/>
  <c r="C16" i="1724"/>
  <c r="B17" i="1724"/>
  <c r="C17" i="1724"/>
  <c r="B18" i="1724"/>
  <c r="C18" i="1724"/>
  <c r="B19" i="1724"/>
  <c r="C19" i="1724"/>
  <c r="B20" i="1724"/>
  <c r="C20" i="1724"/>
  <c r="B21" i="1724"/>
  <c r="C21" i="1724"/>
  <c r="C2" i="1724"/>
  <c r="B2" i="1724"/>
  <c r="B3" i="1723"/>
  <c r="C3" i="1723"/>
  <c r="B4" i="1723"/>
  <c r="C4" i="1723"/>
  <c r="B5" i="1723"/>
  <c r="C5" i="1723"/>
  <c r="B6" i="1723"/>
  <c r="C6" i="1723"/>
  <c r="B7" i="1723"/>
  <c r="C7" i="1723"/>
  <c r="B8" i="1723"/>
  <c r="C8" i="1723"/>
  <c r="B9" i="1723"/>
  <c r="C9" i="1723"/>
  <c r="B10" i="1723"/>
  <c r="C10" i="1723"/>
  <c r="B11" i="1723"/>
  <c r="C11" i="1723"/>
  <c r="B12" i="1723"/>
  <c r="C12" i="1723"/>
  <c r="B13" i="1723"/>
  <c r="C13" i="1723"/>
  <c r="B14" i="1723"/>
  <c r="C14" i="1723"/>
  <c r="B15" i="1723"/>
  <c r="C15" i="1723"/>
  <c r="B16" i="1723"/>
  <c r="C16" i="1723"/>
  <c r="B17" i="1723"/>
  <c r="C17" i="1723"/>
  <c r="B18" i="1723"/>
  <c r="C18" i="1723"/>
  <c r="B19" i="1723"/>
  <c r="C19" i="1723"/>
  <c r="B20" i="1723"/>
  <c r="C20" i="1723"/>
  <c r="B21" i="1723"/>
  <c r="C21" i="1723"/>
  <c r="C2" i="1723"/>
  <c r="B2" i="1723"/>
  <c r="B3" i="1722"/>
  <c r="C3" i="1722"/>
  <c r="B4" i="1722"/>
  <c r="C4" i="1722"/>
  <c r="B5" i="1722"/>
  <c r="C5" i="1722"/>
  <c r="B6" i="1722"/>
  <c r="C6" i="1722"/>
  <c r="B7" i="1722"/>
  <c r="C7" i="1722"/>
  <c r="B8" i="1722"/>
  <c r="C8" i="1722"/>
  <c r="B9" i="1722"/>
  <c r="C9" i="1722"/>
  <c r="B10" i="1722"/>
  <c r="C10" i="1722"/>
  <c r="B11" i="1722"/>
  <c r="C11" i="1722"/>
  <c r="B12" i="1722"/>
  <c r="C12" i="1722"/>
  <c r="B13" i="1722"/>
  <c r="C13" i="1722"/>
  <c r="B14" i="1722"/>
  <c r="C14" i="1722"/>
  <c r="B15" i="1722"/>
  <c r="C15" i="1722"/>
  <c r="B16" i="1722"/>
  <c r="C16" i="1722"/>
  <c r="B17" i="1722"/>
  <c r="C17" i="1722"/>
  <c r="B18" i="1722"/>
  <c r="C18" i="1722"/>
  <c r="B19" i="1722"/>
  <c r="C19" i="1722"/>
  <c r="B20" i="1722"/>
  <c r="C20" i="1722"/>
  <c r="B21" i="1722"/>
  <c r="C21" i="1722"/>
  <c r="C2" i="1722"/>
  <c r="B2" i="1722"/>
  <c r="B3" i="1721"/>
  <c r="C3" i="1721"/>
  <c r="B4" i="1721"/>
  <c r="C4" i="1721"/>
  <c r="B5" i="1721"/>
  <c r="C5" i="1721"/>
  <c r="B6" i="1721"/>
  <c r="C6" i="1721"/>
  <c r="B7" i="1721"/>
  <c r="C7" i="1721"/>
  <c r="B8" i="1721"/>
  <c r="C8" i="1721"/>
  <c r="B9" i="1721"/>
  <c r="C9" i="1721"/>
  <c r="B10" i="1721"/>
  <c r="C10" i="1721"/>
  <c r="B11" i="1721"/>
  <c r="C11" i="1721"/>
  <c r="B12" i="1721"/>
  <c r="C12" i="1721"/>
  <c r="B13" i="1721"/>
  <c r="C13" i="1721"/>
  <c r="B14" i="1721"/>
  <c r="C14" i="1721"/>
  <c r="B15" i="1721"/>
  <c r="C15" i="1721"/>
  <c r="B16" i="1721"/>
  <c r="C16" i="1721"/>
  <c r="B17" i="1721"/>
  <c r="C17" i="1721"/>
  <c r="B18" i="1721"/>
  <c r="C18" i="1721"/>
  <c r="B19" i="1721"/>
  <c r="C19" i="1721"/>
  <c r="B20" i="1721"/>
  <c r="C20" i="1721"/>
  <c r="B21" i="1721"/>
  <c r="C21" i="1721"/>
  <c r="C2" i="1721"/>
  <c r="B2" i="1721"/>
  <c r="B3" i="1720"/>
  <c r="C3" i="1720"/>
  <c r="B4" i="1720"/>
  <c r="C4" i="1720"/>
  <c r="B5" i="1720"/>
  <c r="C5" i="1720"/>
  <c r="B6" i="1720"/>
  <c r="C6" i="1720"/>
  <c r="B7" i="1720"/>
  <c r="C7" i="1720"/>
  <c r="B8" i="1720"/>
  <c r="C8" i="1720"/>
  <c r="B9" i="1720"/>
  <c r="C9" i="1720"/>
  <c r="B10" i="1720"/>
  <c r="C10" i="1720"/>
  <c r="B11" i="1720"/>
  <c r="C11" i="1720"/>
  <c r="B12" i="1720"/>
  <c r="C12" i="1720"/>
  <c r="B13" i="1720"/>
  <c r="C13" i="1720"/>
  <c r="B14" i="1720"/>
  <c r="C14" i="1720"/>
  <c r="B15" i="1720"/>
  <c r="C15" i="1720"/>
  <c r="B16" i="1720"/>
  <c r="C16" i="1720"/>
  <c r="B17" i="1720"/>
  <c r="C17" i="1720"/>
  <c r="B18" i="1720"/>
  <c r="C18" i="1720"/>
  <c r="B19" i="1720"/>
  <c r="C19" i="1720"/>
  <c r="B20" i="1720"/>
  <c r="C20" i="1720"/>
  <c r="B21" i="1720"/>
  <c r="C21" i="1720"/>
  <c r="C2" i="1720"/>
  <c r="B2" i="1720"/>
  <c r="B3" i="1719"/>
  <c r="C3" i="1719"/>
  <c r="B4" i="1719"/>
  <c r="C4" i="1719"/>
  <c r="B5" i="1719"/>
  <c r="C5" i="1719"/>
  <c r="B6" i="1719"/>
  <c r="C6" i="1719"/>
  <c r="B7" i="1719"/>
  <c r="C7" i="1719"/>
  <c r="B8" i="1719"/>
  <c r="C8" i="1719"/>
  <c r="B9" i="1719"/>
  <c r="C9" i="1719"/>
  <c r="B10" i="1719"/>
  <c r="C10" i="1719"/>
  <c r="B11" i="1719"/>
  <c r="C11" i="1719"/>
  <c r="B12" i="1719"/>
  <c r="C12" i="1719"/>
  <c r="B13" i="1719"/>
  <c r="C13" i="1719"/>
  <c r="B14" i="1719"/>
  <c r="C14" i="1719"/>
  <c r="B15" i="1719"/>
  <c r="C15" i="1719"/>
  <c r="B16" i="1719"/>
  <c r="C16" i="1719"/>
  <c r="B17" i="1719"/>
  <c r="C17" i="1719"/>
  <c r="B18" i="1719"/>
  <c r="C18" i="1719"/>
  <c r="B19" i="1719"/>
  <c r="C19" i="1719"/>
  <c r="B20" i="1719"/>
  <c r="C20" i="1719"/>
  <c r="B21" i="1719"/>
  <c r="C21" i="1719"/>
  <c r="C2" i="1719"/>
  <c r="B2" i="1719"/>
  <c r="B3" i="1718"/>
  <c r="C3" i="1718"/>
  <c r="B4" i="1718"/>
  <c r="C4" i="1718"/>
  <c r="B5" i="1718"/>
  <c r="C5" i="1718"/>
  <c r="B6" i="1718"/>
  <c r="C6" i="1718"/>
  <c r="B7" i="1718"/>
  <c r="C7" i="1718"/>
  <c r="B8" i="1718"/>
  <c r="C8" i="1718"/>
  <c r="B9" i="1718"/>
  <c r="C9" i="1718"/>
  <c r="B10" i="1718"/>
  <c r="C10" i="1718"/>
  <c r="B11" i="1718"/>
  <c r="C11" i="1718"/>
  <c r="B12" i="1718"/>
  <c r="C12" i="1718"/>
  <c r="B13" i="1718"/>
  <c r="C13" i="1718"/>
  <c r="B14" i="1718"/>
  <c r="C14" i="1718"/>
  <c r="B15" i="1718"/>
  <c r="C15" i="1718"/>
  <c r="B16" i="1718"/>
  <c r="C16" i="1718"/>
  <c r="B17" i="1718"/>
  <c r="C17" i="1718"/>
  <c r="B18" i="1718"/>
  <c r="C18" i="1718"/>
  <c r="B19" i="1718"/>
  <c r="C19" i="1718"/>
  <c r="B20" i="1718"/>
  <c r="C20" i="1718"/>
  <c r="B21" i="1718"/>
  <c r="C21" i="1718"/>
  <c r="C2" i="1718"/>
  <c r="B2" i="1718"/>
  <c r="B3" i="1717"/>
  <c r="C3" i="1717"/>
  <c r="B4" i="1717"/>
  <c r="C4" i="1717"/>
  <c r="B5" i="1717"/>
  <c r="C5" i="1717"/>
  <c r="B6" i="1717"/>
  <c r="C6" i="1717"/>
  <c r="B7" i="1717"/>
  <c r="C7" i="1717"/>
  <c r="B8" i="1717"/>
  <c r="C8" i="1717"/>
  <c r="B9" i="1717"/>
  <c r="C9" i="1717"/>
  <c r="B10" i="1717"/>
  <c r="C10" i="1717"/>
  <c r="B11" i="1717"/>
  <c r="C11" i="1717"/>
  <c r="B12" i="1717"/>
  <c r="C12" i="1717"/>
  <c r="B13" i="1717"/>
  <c r="C13" i="1717"/>
  <c r="B14" i="1717"/>
  <c r="C14" i="1717"/>
  <c r="B15" i="1717"/>
  <c r="C15" i="1717"/>
  <c r="B16" i="1717"/>
  <c r="C16" i="1717"/>
  <c r="B17" i="1717"/>
  <c r="C17" i="1717"/>
  <c r="B18" i="1717"/>
  <c r="C18" i="1717"/>
  <c r="B19" i="1717"/>
  <c r="C19" i="1717"/>
  <c r="B20" i="1717"/>
  <c r="C20" i="1717"/>
  <c r="B21" i="1717"/>
  <c r="C21" i="1717"/>
  <c r="C2" i="1717"/>
  <c r="B2" i="1717"/>
  <c r="B3" i="1716"/>
  <c r="C3" i="1716"/>
  <c r="B4" i="1716"/>
  <c r="C4" i="1716"/>
  <c r="B5" i="1716"/>
  <c r="C5" i="1716"/>
  <c r="B6" i="1716"/>
  <c r="C6" i="1716"/>
  <c r="B7" i="1716"/>
  <c r="C7" i="1716"/>
  <c r="B8" i="1716"/>
  <c r="C8" i="1716"/>
  <c r="B9" i="1716"/>
  <c r="C9" i="1716"/>
  <c r="B10" i="1716"/>
  <c r="C10" i="1716"/>
  <c r="B11" i="1716"/>
  <c r="C11" i="1716"/>
  <c r="B12" i="1716"/>
  <c r="C12" i="1716"/>
  <c r="B13" i="1716"/>
  <c r="C13" i="1716"/>
  <c r="B14" i="1716"/>
  <c r="C14" i="1716"/>
  <c r="B15" i="1716"/>
  <c r="C15" i="1716"/>
  <c r="B16" i="1716"/>
  <c r="C16" i="1716"/>
  <c r="B17" i="1716"/>
  <c r="C17" i="1716"/>
  <c r="B18" i="1716"/>
  <c r="C18" i="1716"/>
  <c r="B19" i="1716"/>
  <c r="C19" i="1716"/>
  <c r="B20" i="1716"/>
  <c r="C20" i="1716"/>
  <c r="B21" i="1716"/>
  <c r="C21" i="1716"/>
  <c r="C2" i="1716"/>
  <c r="B2" i="1716"/>
  <c r="B3" i="1715"/>
  <c r="C3" i="1715"/>
  <c r="B4" i="1715"/>
  <c r="C4" i="1715"/>
  <c r="B5" i="1715"/>
  <c r="C5" i="1715"/>
  <c r="B6" i="1715"/>
  <c r="C6" i="1715"/>
  <c r="B7" i="1715"/>
  <c r="C7" i="1715"/>
  <c r="B8" i="1715"/>
  <c r="C8" i="1715"/>
  <c r="B9" i="1715"/>
  <c r="C9" i="1715"/>
  <c r="B10" i="1715"/>
  <c r="C10" i="1715"/>
  <c r="B11" i="1715"/>
  <c r="C11" i="1715"/>
  <c r="B12" i="1715"/>
  <c r="C12" i="1715"/>
  <c r="B13" i="1715"/>
  <c r="C13" i="1715"/>
  <c r="B14" i="1715"/>
  <c r="C14" i="1715"/>
  <c r="B15" i="1715"/>
  <c r="C15" i="1715"/>
  <c r="B16" i="1715"/>
  <c r="C16" i="1715"/>
  <c r="B17" i="1715"/>
  <c r="C17" i="1715"/>
  <c r="B18" i="1715"/>
  <c r="C18" i="1715"/>
  <c r="B19" i="1715"/>
  <c r="C19" i="1715"/>
  <c r="B20" i="1715"/>
  <c r="C20" i="1715"/>
  <c r="B21" i="1715"/>
  <c r="C21" i="1715"/>
  <c r="C2" i="1715"/>
  <c r="B2" i="1715"/>
  <c r="B3" i="1714"/>
  <c r="C3" i="1714"/>
  <c r="B4" i="1714"/>
  <c r="C4" i="1714"/>
  <c r="B5" i="1714"/>
  <c r="C5" i="1714"/>
  <c r="B6" i="1714"/>
  <c r="C6" i="1714"/>
  <c r="B7" i="1714"/>
  <c r="C7" i="1714"/>
  <c r="B8" i="1714"/>
  <c r="C8" i="1714"/>
  <c r="B9" i="1714"/>
  <c r="C9" i="1714"/>
  <c r="B10" i="1714"/>
  <c r="C10" i="1714"/>
  <c r="B11" i="1714"/>
  <c r="C11" i="1714"/>
  <c r="B12" i="1714"/>
  <c r="C12" i="1714"/>
  <c r="B13" i="1714"/>
  <c r="C13" i="1714"/>
  <c r="B14" i="1714"/>
  <c r="C14" i="1714"/>
  <c r="B15" i="1714"/>
  <c r="C15" i="1714"/>
  <c r="B16" i="1714"/>
  <c r="C16" i="1714"/>
  <c r="B17" i="1714"/>
  <c r="C17" i="1714"/>
  <c r="B18" i="1714"/>
  <c r="C18" i="1714"/>
  <c r="B19" i="1714"/>
  <c r="C19" i="1714"/>
  <c r="B20" i="1714"/>
  <c r="C20" i="1714"/>
  <c r="B21" i="1714"/>
  <c r="C21" i="1714"/>
  <c r="C2" i="1714"/>
  <c r="B2" i="1714"/>
  <c r="B3" i="1713"/>
  <c r="C3" i="1713"/>
  <c r="B4" i="1713"/>
  <c r="C4" i="1713"/>
  <c r="B5" i="1713"/>
  <c r="C5" i="1713"/>
  <c r="B6" i="1713"/>
  <c r="C6" i="1713"/>
  <c r="B7" i="1713"/>
  <c r="C7" i="1713"/>
  <c r="B8" i="1713"/>
  <c r="C8" i="1713"/>
  <c r="B9" i="1713"/>
  <c r="C9" i="1713"/>
  <c r="B10" i="1713"/>
  <c r="C10" i="1713"/>
  <c r="B11" i="1713"/>
  <c r="C11" i="1713"/>
  <c r="B12" i="1713"/>
  <c r="C12" i="1713"/>
  <c r="B13" i="1713"/>
  <c r="C13" i="1713"/>
  <c r="B14" i="1713"/>
  <c r="C14" i="1713"/>
  <c r="B15" i="1713"/>
  <c r="C15" i="1713"/>
  <c r="B16" i="1713"/>
  <c r="C16" i="1713"/>
  <c r="B17" i="1713"/>
  <c r="C17" i="1713"/>
  <c r="B18" i="1713"/>
  <c r="C18" i="1713"/>
  <c r="B19" i="1713"/>
  <c r="C19" i="1713"/>
  <c r="B20" i="1713"/>
  <c r="C20" i="1713"/>
  <c r="B21" i="1713"/>
  <c r="C21" i="1713"/>
  <c r="C2" i="1713"/>
  <c r="B2" i="1713"/>
  <c r="B3" i="1712"/>
  <c r="C3" i="1712"/>
  <c r="B4" i="1712"/>
  <c r="C4" i="1712"/>
  <c r="B5" i="1712"/>
  <c r="C5" i="1712"/>
  <c r="B6" i="1712"/>
  <c r="C6" i="1712"/>
  <c r="B7" i="1712"/>
  <c r="C7" i="1712"/>
  <c r="B8" i="1712"/>
  <c r="C8" i="1712"/>
  <c r="B9" i="1712"/>
  <c r="C9" i="1712"/>
  <c r="B10" i="1712"/>
  <c r="C10" i="1712"/>
  <c r="B11" i="1712"/>
  <c r="C11" i="1712"/>
  <c r="B12" i="1712"/>
  <c r="C12" i="1712"/>
  <c r="B13" i="1712"/>
  <c r="C13" i="1712"/>
  <c r="B14" i="1712"/>
  <c r="C14" i="1712"/>
  <c r="B15" i="1712"/>
  <c r="C15" i="1712"/>
  <c r="B16" i="1712"/>
  <c r="C16" i="1712"/>
  <c r="B17" i="1712"/>
  <c r="C17" i="1712"/>
  <c r="B18" i="1712"/>
  <c r="C18" i="1712"/>
  <c r="B19" i="1712"/>
  <c r="C19" i="1712"/>
  <c r="B20" i="1712"/>
  <c r="C20" i="1712"/>
  <c r="B21" i="1712"/>
  <c r="C21" i="1712"/>
  <c r="C2" i="1712"/>
  <c r="B2" i="1712"/>
  <c r="B3" i="1711"/>
  <c r="C3" i="1711"/>
  <c r="B4" i="1711"/>
  <c r="C4" i="1711"/>
  <c r="B5" i="1711"/>
  <c r="C5" i="1711"/>
  <c r="B6" i="1711"/>
  <c r="C6" i="1711"/>
  <c r="B7" i="1711"/>
  <c r="C7" i="1711"/>
  <c r="B8" i="1711"/>
  <c r="C8" i="1711"/>
  <c r="B9" i="1711"/>
  <c r="C9" i="1711"/>
  <c r="B10" i="1711"/>
  <c r="C10" i="1711"/>
  <c r="B11" i="1711"/>
  <c r="C11" i="1711"/>
  <c r="B12" i="1711"/>
  <c r="C12" i="1711"/>
  <c r="B13" i="1711"/>
  <c r="C13" i="1711"/>
  <c r="B14" i="1711"/>
  <c r="C14" i="1711"/>
  <c r="B15" i="1711"/>
  <c r="C15" i="1711"/>
  <c r="B16" i="1711"/>
  <c r="C16" i="1711"/>
  <c r="B17" i="1711"/>
  <c r="C17" i="1711"/>
  <c r="B18" i="1711"/>
  <c r="C18" i="1711"/>
  <c r="B19" i="1711"/>
  <c r="C19" i="1711"/>
  <c r="B20" i="1711"/>
  <c r="C20" i="1711"/>
  <c r="B21" i="1711"/>
  <c r="C21" i="1711"/>
  <c r="C2" i="1711"/>
  <c r="B2" i="1711"/>
  <c r="B3" i="1710"/>
  <c r="C3" i="1710"/>
  <c r="B4" i="1710"/>
  <c r="C4" i="1710"/>
  <c r="B5" i="1710"/>
  <c r="C5" i="1710"/>
  <c r="B6" i="1710"/>
  <c r="C6" i="1710"/>
  <c r="B7" i="1710"/>
  <c r="C7" i="1710"/>
  <c r="B8" i="1710"/>
  <c r="C8" i="1710"/>
  <c r="B9" i="1710"/>
  <c r="C9" i="1710"/>
  <c r="B10" i="1710"/>
  <c r="C10" i="1710"/>
  <c r="B11" i="1710"/>
  <c r="C11" i="1710"/>
  <c r="B12" i="1710"/>
  <c r="C12" i="1710"/>
  <c r="B13" i="1710"/>
  <c r="C13" i="1710"/>
  <c r="B14" i="1710"/>
  <c r="C14" i="1710"/>
  <c r="B15" i="1710"/>
  <c r="C15" i="1710"/>
  <c r="B16" i="1710"/>
  <c r="C16" i="1710"/>
  <c r="B17" i="1710"/>
  <c r="C17" i="1710"/>
  <c r="B18" i="1710"/>
  <c r="C18" i="1710"/>
  <c r="B19" i="1710"/>
  <c r="C19" i="1710"/>
  <c r="B20" i="1710"/>
  <c r="C20" i="1710"/>
  <c r="B21" i="1710"/>
  <c r="C21" i="1710"/>
  <c r="C2" i="1710"/>
  <c r="B2" i="1710"/>
  <c r="B3" i="1709"/>
  <c r="C3" i="1709"/>
  <c r="B4" i="1709"/>
  <c r="C4" i="1709"/>
  <c r="B5" i="1709"/>
  <c r="C5" i="1709"/>
  <c r="B6" i="1709"/>
  <c r="C6" i="1709"/>
  <c r="B7" i="1709"/>
  <c r="C7" i="1709"/>
  <c r="B8" i="1709"/>
  <c r="C8" i="1709"/>
  <c r="B9" i="1709"/>
  <c r="C9" i="1709"/>
  <c r="B10" i="1709"/>
  <c r="C10" i="1709"/>
  <c r="B11" i="1709"/>
  <c r="C11" i="1709"/>
  <c r="B12" i="1709"/>
  <c r="C12" i="1709"/>
  <c r="B13" i="1709"/>
  <c r="C13" i="1709"/>
  <c r="B14" i="1709"/>
  <c r="C14" i="1709"/>
  <c r="B15" i="1709"/>
  <c r="C15" i="1709"/>
  <c r="B16" i="1709"/>
  <c r="C16" i="1709"/>
  <c r="B17" i="1709"/>
  <c r="C17" i="1709"/>
  <c r="B18" i="1709"/>
  <c r="C18" i="1709"/>
  <c r="B19" i="1709"/>
  <c r="C19" i="1709"/>
  <c r="B20" i="1709"/>
  <c r="C20" i="1709"/>
  <c r="B21" i="1709"/>
  <c r="C21" i="1709"/>
  <c r="C2" i="1709"/>
  <c r="B2" i="1709"/>
  <c r="B3" i="1708"/>
  <c r="C3" i="1708"/>
  <c r="B4" i="1708"/>
  <c r="C4" i="1708"/>
  <c r="B5" i="1708"/>
  <c r="C5" i="1708"/>
  <c r="B6" i="1708"/>
  <c r="C6" i="1708"/>
  <c r="B7" i="1708"/>
  <c r="C7" i="1708"/>
  <c r="B8" i="1708"/>
  <c r="C8" i="1708"/>
  <c r="B9" i="1708"/>
  <c r="C9" i="1708"/>
  <c r="B10" i="1708"/>
  <c r="C10" i="1708"/>
  <c r="B11" i="1708"/>
  <c r="C11" i="1708"/>
  <c r="B12" i="1708"/>
  <c r="C12" i="1708"/>
  <c r="B13" i="1708"/>
  <c r="C13" i="1708"/>
  <c r="B14" i="1708"/>
  <c r="C14" i="1708"/>
  <c r="B15" i="1708"/>
  <c r="C15" i="1708"/>
  <c r="B16" i="1708"/>
  <c r="C16" i="1708"/>
  <c r="B17" i="1708"/>
  <c r="C17" i="1708"/>
  <c r="B18" i="1708"/>
  <c r="C18" i="1708"/>
  <c r="B19" i="1708"/>
  <c r="C19" i="1708"/>
  <c r="B20" i="1708"/>
  <c r="C20" i="1708"/>
  <c r="B21" i="1708"/>
  <c r="C21" i="1708"/>
  <c r="C2" i="1708"/>
  <c r="B2" i="1708"/>
  <c r="B3" i="1707"/>
  <c r="C3" i="1707"/>
  <c r="B4" i="1707"/>
  <c r="C4" i="1707"/>
  <c r="B5" i="1707"/>
  <c r="C5" i="1707"/>
  <c r="B6" i="1707"/>
  <c r="C6" i="1707"/>
  <c r="B7" i="1707"/>
  <c r="C7" i="1707"/>
  <c r="B8" i="1707"/>
  <c r="C8" i="1707"/>
  <c r="B9" i="1707"/>
  <c r="C9" i="1707"/>
  <c r="B10" i="1707"/>
  <c r="C10" i="1707"/>
  <c r="B11" i="1707"/>
  <c r="C11" i="1707"/>
  <c r="B12" i="1707"/>
  <c r="C12" i="1707"/>
  <c r="B13" i="1707"/>
  <c r="C13" i="1707"/>
  <c r="B14" i="1707"/>
  <c r="C14" i="1707"/>
  <c r="B15" i="1707"/>
  <c r="C15" i="1707"/>
  <c r="B16" i="1707"/>
  <c r="C16" i="1707"/>
  <c r="B17" i="1707"/>
  <c r="C17" i="1707"/>
  <c r="B18" i="1707"/>
  <c r="C18" i="1707"/>
  <c r="B19" i="1707"/>
  <c r="C19" i="1707"/>
  <c r="B20" i="1707"/>
  <c r="C20" i="1707"/>
  <c r="B21" i="1707"/>
  <c r="C21" i="1707"/>
  <c r="C2" i="1707"/>
  <c r="B2" i="1707"/>
  <c r="B3" i="1706"/>
  <c r="C3" i="1706"/>
  <c r="B4" i="1706"/>
  <c r="C4" i="1706"/>
  <c r="B5" i="1706"/>
  <c r="C5" i="1706"/>
  <c r="B6" i="1706"/>
  <c r="C6" i="1706"/>
  <c r="B7" i="1706"/>
  <c r="C7" i="1706"/>
  <c r="B8" i="1706"/>
  <c r="C8" i="1706"/>
  <c r="B9" i="1706"/>
  <c r="C9" i="1706"/>
  <c r="B10" i="1706"/>
  <c r="C10" i="1706"/>
  <c r="B11" i="1706"/>
  <c r="C11" i="1706"/>
  <c r="B12" i="1706"/>
  <c r="C12" i="1706"/>
  <c r="B13" i="1706"/>
  <c r="C13" i="1706"/>
  <c r="B14" i="1706"/>
  <c r="C14" i="1706"/>
  <c r="B15" i="1706"/>
  <c r="C15" i="1706"/>
  <c r="B16" i="1706"/>
  <c r="C16" i="1706"/>
  <c r="B17" i="1706"/>
  <c r="C17" i="1706"/>
  <c r="B18" i="1706"/>
  <c r="C18" i="1706"/>
  <c r="B19" i="1706"/>
  <c r="C19" i="1706"/>
  <c r="B20" i="1706"/>
  <c r="C20" i="1706"/>
  <c r="B21" i="1706"/>
  <c r="C21" i="1706"/>
  <c r="C2" i="1706"/>
  <c r="B2" i="1706"/>
  <c r="B3" i="1705"/>
  <c r="C3" i="1705"/>
  <c r="B4" i="1705"/>
  <c r="C4" i="1705"/>
  <c r="B5" i="1705"/>
  <c r="C5" i="1705"/>
  <c r="B6" i="1705"/>
  <c r="C6" i="1705"/>
  <c r="B7" i="1705"/>
  <c r="C7" i="1705"/>
  <c r="B8" i="1705"/>
  <c r="C8" i="1705"/>
  <c r="B9" i="1705"/>
  <c r="C9" i="1705"/>
  <c r="B10" i="1705"/>
  <c r="C10" i="1705"/>
  <c r="B11" i="1705"/>
  <c r="C11" i="1705"/>
  <c r="B12" i="1705"/>
  <c r="C12" i="1705"/>
  <c r="B13" i="1705"/>
  <c r="C13" i="1705"/>
  <c r="B14" i="1705"/>
  <c r="C14" i="1705"/>
  <c r="B15" i="1705"/>
  <c r="C15" i="1705"/>
  <c r="B16" i="1705"/>
  <c r="C16" i="1705"/>
  <c r="B17" i="1705"/>
  <c r="C17" i="1705"/>
  <c r="B18" i="1705"/>
  <c r="C18" i="1705"/>
  <c r="B19" i="1705"/>
  <c r="C19" i="1705"/>
  <c r="B20" i="1705"/>
  <c r="C20" i="1705"/>
  <c r="B21" i="1705"/>
  <c r="C21" i="1705"/>
  <c r="C2" i="1705"/>
  <c r="B2" i="1705"/>
  <c r="B3" i="1704"/>
  <c r="C3" i="1704"/>
  <c r="B4" i="1704"/>
  <c r="C4" i="1704"/>
  <c r="B5" i="1704"/>
  <c r="C5" i="1704"/>
  <c r="B6" i="1704"/>
  <c r="C6" i="1704"/>
  <c r="B7" i="1704"/>
  <c r="C7" i="1704"/>
  <c r="B8" i="1704"/>
  <c r="C8" i="1704"/>
  <c r="B9" i="1704"/>
  <c r="C9" i="1704"/>
  <c r="B10" i="1704"/>
  <c r="C10" i="1704"/>
  <c r="B11" i="1704"/>
  <c r="C11" i="1704"/>
  <c r="B12" i="1704"/>
  <c r="C12" i="1704"/>
  <c r="B13" i="1704"/>
  <c r="C13" i="1704"/>
  <c r="B14" i="1704"/>
  <c r="C14" i="1704"/>
  <c r="B15" i="1704"/>
  <c r="C15" i="1704"/>
  <c r="B16" i="1704"/>
  <c r="C16" i="1704"/>
  <c r="B17" i="1704"/>
  <c r="C17" i="1704"/>
  <c r="B18" i="1704"/>
  <c r="C18" i="1704"/>
  <c r="B19" i="1704"/>
  <c r="C19" i="1704"/>
  <c r="B20" i="1704"/>
  <c r="C20" i="1704"/>
  <c r="B21" i="1704"/>
  <c r="C21" i="1704"/>
  <c r="C2" i="1704"/>
  <c r="B2" i="1704"/>
  <c r="B3" i="1703"/>
  <c r="C3" i="1703"/>
  <c r="B4" i="1703"/>
  <c r="C4" i="1703"/>
  <c r="B5" i="1703"/>
  <c r="C5" i="1703"/>
  <c r="B6" i="1703"/>
  <c r="C6" i="1703"/>
  <c r="B7" i="1703"/>
  <c r="C7" i="1703"/>
  <c r="B8" i="1703"/>
  <c r="C8" i="1703"/>
  <c r="B9" i="1703"/>
  <c r="C9" i="1703"/>
  <c r="B10" i="1703"/>
  <c r="C10" i="1703"/>
  <c r="B11" i="1703"/>
  <c r="C11" i="1703"/>
  <c r="B12" i="1703"/>
  <c r="C12" i="1703"/>
  <c r="B13" i="1703"/>
  <c r="C13" i="1703"/>
  <c r="B14" i="1703"/>
  <c r="C14" i="1703"/>
  <c r="B15" i="1703"/>
  <c r="C15" i="1703"/>
  <c r="B16" i="1703"/>
  <c r="C16" i="1703"/>
  <c r="B17" i="1703"/>
  <c r="C17" i="1703"/>
  <c r="B18" i="1703"/>
  <c r="C18" i="1703"/>
  <c r="B19" i="1703"/>
  <c r="C19" i="1703"/>
  <c r="B20" i="1703"/>
  <c r="C20" i="1703"/>
  <c r="B21" i="1703"/>
  <c r="C21" i="1703"/>
  <c r="C2" i="1703"/>
  <c r="B2" i="1703"/>
  <c r="B3" i="1702"/>
  <c r="C3" i="1702"/>
  <c r="B4" i="1702"/>
  <c r="C4" i="1702"/>
  <c r="B5" i="1702"/>
  <c r="C5" i="1702"/>
  <c r="B6" i="1702"/>
  <c r="C6" i="1702"/>
  <c r="B7" i="1702"/>
  <c r="C7" i="1702"/>
  <c r="B8" i="1702"/>
  <c r="C8" i="1702"/>
  <c r="B9" i="1702"/>
  <c r="C9" i="1702"/>
  <c r="B10" i="1702"/>
  <c r="C10" i="1702"/>
  <c r="B11" i="1702"/>
  <c r="C11" i="1702"/>
  <c r="B12" i="1702"/>
  <c r="C12" i="1702"/>
  <c r="B13" i="1702"/>
  <c r="C13" i="1702"/>
  <c r="B14" i="1702"/>
  <c r="C14" i="1702"/>
  <c r="B15" i="1702"/>
  <c r="C15" i="1702"/>
  <c r="B16" i="1702"/>
  <c r="C16" i="1702"/>
  <c r="B17" i="1702"/>
  <c r="C17" i="1702"/>
  <c r="B18" i="1702"/>
  <c r="C18" i="1702"/>
  <c r="B19" i="1702"/>
  <c r="C19" i="1702"/>
  <c r="B20" i="1702"/>
  <c r="C20" i="1702"/>
  <c r="B21" i="1702"/>
  <c r="C21" i="1702"/>
  <c r="C2" i="1702"/>
  <c r="B2" i="1702"/>
  <c r="B3" i="1701"/>
  <c r="C3" i="1701"/>
  <c r="B4" i="1701"/>
  <c r="C4" i="1701"/>
  <c r="B5" i="1701"/>
  <c r="C5" i="1701"/>
  <c r="B6" i="1701"/>
  <c r="C6" i="1701"/>
  <c r="B7" i="1701"/>
  <c r="C7" i="1701"/>
  <c r="B8" i="1701"/>
  <c r="C8" i="1701"/>
  <c r="B9" i="1701"/>
  <c r="C9" i="1701"/>
  <c r="B10" i="1701"/>
  <c r="C10" i="1701"/>
  <c r="B11" i="1701"/>
  <c r="C11" i="1701"/>
  <c r="B12" i="1701"/>
  <c r="C12" i="1701"/>
  <c r="B13" i="1701"/>
  <c r="C13" i="1701"/>
  <c r="B14" i="1701"/>
  <c r="C14" i="1701"/>
  <c r="B15" i="1701"/>
  <c r="C15" i="1701"/>
  <c r="B16" i="1701"/>
  <c r="C16" i="1701"/>
  <c r="B17" i="1701"/>
  <c r="C17" i="1701"/>
  <c r="B18" i="1701"/>
  <c r="C18" i="1701"/>
  <c r="B19" i="1701"/>
  <c r="C19" i="1701"/>
  <c r="B20" i="1701"/>
  <c r="C20" i="1701"/>
  <c r="B21" i="1701"/>
  <c r="C21" i="1701"/>
  <c r="C2" i="1701"/>
  <c r="B2" i="1701"/>
  <c r="B3" i="1700"/>
  <c r="C3" i="1700"/>
  <c r="B4" i="1700"/>
  <c r="C4" i="1700"/>
  <c r="B5" i="1700"/>
  <c r="C5" i="1700"/>
  <c r="B6" i="1700"/>
  <c r="C6" i="1700"/>
  <c r="B7" i="1700"/>
  <c r="C7" i="1700"/>
  <c r="B8" i="1700"/>
  <c r="C8" i="1700"/>
  <c r="B9" i="1700"/>
  <c r="C9" i="1700"/>
  <c r="B10" i="1700"/>
  <c r="C10" i="1700"/>
  <c r="B11" i="1700"/>
  <c r="C11" i="1700"/>
  <c r="B12" i="1700"/>
  <c r="C12" i="1700"/>
  <c r="B13" i="1700"/>
  <c r="C13" i="1700"/>
  <c r="B14" i="1700"/>
  <c r="C14" i="1700"/>
  <c r="B15" i="1700"/>
  <c r="C15" i="1700"/>
  <c r="B16" i="1700"/>
  <c r="C16" i="1700"/>
  <c r="B17" i="1700"/>
  <c r="C17" i="1700"/>
  <c r="B18" i="1700"/>
  <c r="C18" i="1700"/>
  <c r="B19" i="1700"/>
  <c r="C19" i="1700"/>
  <c r="B20" i="1700"/>
  <c r="C20" i="1700"/>
  <c r="B21" i="1700"/>
  <c r="C21" i="1700"/>
  <c r="C2" i="1700"/>
  <c r="B2" i="1700"/>
  <c r="B3" i="1699"/>
  <c r="C3" i="1699"/>
  <c r="B4" i="1699"/>
  <c r="C4" i="1699"/>
  <c r="B5" i="1699"/>
  <c r="C5" i="1699"/>
  <c r="B6" i="1699"/>
  <c r="C6" i="1699"/>
  <c r="B7" i="1699"/>
  <c r="C7" i="1699"/>
  <c r="B8" i="1699"/>
  <c r="C8" i="1699"/>
  <c r="B9" i="1699"/>
  <c r="C9" i="1699"/>
  <c r="B10" i="1699"/>
  <c r="C10" i="1699"/>
  <c r="B11" i="1699"/>
  <c r="C11" i="1699"/>
  <c r="B12" i="1699"/>
  <c r="C12" i="1699"/>
  <c r="B13" i="1699"/>
  <c r="C13" i="1699"/>
  <c r="B14" i="1699"/>
  <c r="C14" i="1699"/>
  <c r="B15" i="1699"/>
  <c r="C15" i="1699"/>
  <c r="B16" i="1699"/>
  <c r="C16" i="1699"/>
  <c r="B17" i="1699"/>
  <c r="C17" i="1699"/>
  <c r="B18" i="1699"/>
  <c r="C18" i="1699"/>
  <c r="B19" i="1699"/>
  <c r="C19" i="1699"/>
  <c r="B20" i="1699"/>
  <c r="C20" i="1699"/>
  <c r="B21" i="1699"/>
  <c r="C21" i="1699"/>
  <c r="C2" i="1699"/>
  <c r="B2" i="1699"/>
  <c r="B3" i="1698"/>
  <c r="C3" i="1698"/>
  <c r="B4" i="1698"/>
  <c r="C4" i="1698"/>
  <c r="B5" i="1698"/>
  <c r="C5" i="1698"/>
  <c r="B6" i="1698"/>
  <c r="C6" i="1698"/>
  <c r="B7" i="1698"/>
  <c r="C7" i="1698"/>
  <c r="B8" i="1698"/>
  <c r="C8" i="1698"/>
  <c r="B9" i="1698"/>
  <c r="C9" i="1698"/>
  <c r="B10" i="1698"/>
  <c r="C10" i="1698"/>
  <c r="B11" i="1698"/>
  <c r="C11" i="1698"/>
  <c r="B12" i="1698"/>
  <c r="C12" i="1698"/>
  <c r="B13" i="1698"/>
  <c r="C13" i="1698"/>
  <c r="B14" i="1698"/>
  <c r="C14" i="1698"/>
  <c r="B15" i="1698"/>
  <c r="C15" i="1698"/>
  <c r="B16" i="1698"/>
  <c r="C16" i="1698"/>
  <c r="B17" i="1698"/>
  <c r="C17" i="1698"/>
  <c r="B18" i="1698"/>
  <c r="C18" i="1698"/>
  <c r="B19" i="1698"/>
  <c r="C19" i="1698"/>
  <c r="B20" i="1698"/>
  <c r="C20" i="1698"/>
  <c r="B21" i="1698"/>
  <c r="C21" i="1698"/>
  <c r="C2" i="1698"/>
  <c r="B2" i="1698"/>
  <c r="B3" i="1688"/>
  <c r="C3" i="1688"/>
  <c r="B4" i="1688"/>
  <c r="C4" i="1688"/>
  <c r="B5" i="1688"/>
  <c r="C5" i="1688"/>
  <c r="B6" i="1688"/>
  <c r="C6" i="1688"/>
  <c r="B7" i="1688"/>
  <c r="C7" i="1688"/>
  <c r="B8" i="1688"/>
  <c r="C8" i="1688"/>
  <c r="B9" i="1688"/>
  <c r="C9" i="1688"/>
  <c r="B10" i="1688"/>
  <c r="C10" i="1688"/>
  <c r="B11" i="1688"/>
  <c r="C11" i="1688"/>
  <c r="B12" i="1688"/>
  <c r="C12" i="1688"/>
  <c r="B13" i="1688"/>
  <c r="C13" i="1688"/>
  <c r="B14" i="1688"/>
  <c r="C14" i="1688"/>
  <c r="B15" i="1688"/>
  <c r="C15" i="1688"/>
  <c r="B16" i="1688"/>
  <c r="C16" i="1688"/>
  <c r="B17" i="1688"/>
  <c r="C17" i="1688"/>
  <c r="B18" i="1688"/>
  <c r="C18" i="1688"/>
  <c r="B19" i="1688"/>
  <c r="C19" i="1688"/>
  <c r="B20" i="1688"/>
  <c r="C20" i="1688"/>
  <c r="B21" i="1688"/>
  <c r="C21" i="1688"/>
  <c r="C2" i="1688"/>
  <c r="B2" i="1688"/>
  <c r="B3" i="1661"/>
  <c r="C3" i="1661"/>
  <c r="B4" i="1661"/>
  <c r="C4" i="1661"/>
  <c r="B5" i="1661"/>
  <c r="C5" i="1661"/>
  <c r="B6" i="1661"/>
  <c r="C6" i="1661"/>
  <c r="B7" i="1661"/>
  <c r="C7" i="1661"/>
  <c r="B8" i="1661"/>
  <c r="C8" i="1661"/>
  <c r="B9" i="1661"/>
  <c r="C9" i="1661"/>
  <c r="B10" i="1661"/>
  <c r="C10" i="1661"/>
  <c r="B11" i="1661"/>
  <c r="C11" i="1661"/>
  <c r="C2" i="1661"/>
  <c r="B2" i="1661"/>
  <c r="B3" i="1687"/>
  <c r="C3" i="1687"/>
  <c r="B4" i="1687"/>
  <c r="C4" i="1687"/>
  <c r="B5" i="1687"/>
  <c r="C5" i="1687"/>
  <c r="B6" i="1687"/>
  <c r="C6" i="1687"/>
  <c r="B7" i="1687"/>
  <c r="C7" i="1687"/>
  <c r="B8" i="1687"/>
  <c r="C8" i="1687"/>
  <c r="B9" i="1687"/>
  <c r="C9" i="1687"/>
  <c r="B10" i="1687"/>
  <c r="C10" i="1687"/>
  <c r="B11" i="1687"/>
  <c r="C11" i="1687"/>
  <c r="C2" i="1687"/>
  <c r="B2" i="1687"/>
  <c r="B3" i="1686"/>
  <c r="C3" i="1686"/>
  <c r="B4" i="1686"/>
  <c r="C4" i="1686"/>
  <c r="B5" i="1686"/>
  <c r="C5" i="1686"/>
  <c r="B6" i="1686"/>
  <c r="C6" i="1686"/>
  <c r="B7" i="1686"/>
  <c r="C7" i="1686"/>
  <c r="B8" i="1686"/>
  <c r="C8" i="1686"/>
  <c r="B9" i="1686"/>
  <c r="C9" i="1686"/>
  <c r="B10" i="1686"/>
  <c r="C10" i="1686"/>
  <c r="B11" i="1686"/>
  <c r="C11" i="1686"/>
  <c r="C2" i="1686"/>
  <c r="B2" i="1686"/>
  <c r="B3" i="1683"/>
  <c r="C3" i="1683"/>
  <c r="B4" i="1683"/>
  <c r="C4" i="1683"/>
  <c r="B5" i="1683"/>
  <c r="C5" i="1683"/>
  <c r="B6" i="1683"/>
  <c r="C6" i="1683"/>
  <c r="B7" i="1683"/>
  <c r="C7" i="1683"/>
  <c r="B8" i="1683"/>
  <c r="C8" i="1683"/>
  <c r="B9" i="1683"/>
  <c r="C9" i="1683"/>
  <c r="B10" i="1683"/>
  <c r="C10" i="1683"/>
  <c r="B11" i="1683"/>
  <c r="C11" i="1683"/>
  <c r="C2" i="1683"/>
  <c r="B2" i="1683"/>
  <c r="B3" i="1685"/>
  <c r="C3" i="1685"/>
  <c r="B4" i="1685"/>
  <c r="C4" i="1685"/>
  <c r="B5" i="1685"/>
  <c r="C5" i="1685"/>
  <c r="B6" i="1685"/>
  <c r="C6" i="1685"/>
  <c r="B7" i="1685"/>
  <c r="C7" i="1685"/>
  <c r="B8" i="1685"/>
  <c r="C8" i="1685"/>
  <c r="B9" i="1685"/>
  <c r="C9" i="1685"/>
  <c r="B10" i="1685"/>
  <c r="C10" i="1685"/>
  <c r="B11" i="1685"/>
  <c r="C11" i="1685"/>
  <c r="C2" i="1685"/>
  <c r="B2" i="1685"/>
  <c r="B3" i="1684"/>
  <c r="C3" i="1684"/>
  <c r="B4" i="1684"/>
  <c r="C4" i="1684"/>
  <c r="B5" i="1684"/>
  <c r="C5" i="1684"/>
  <c r="B6" i="1684"/>
  <c r="C6" i="1684"/>
  <c r="B7" i="1684"/>
  <c r="C7" i="1684"/>
  <c r="B8" i="1684"/>
  <c r="C8" i="1684"/>
  <c r="B9" i="1684"/>
  <c r="C9" i="1684"/>
  <c r="B10" i="1684"/>
  <c r="C10" i="1684"/>
  <c r="B11" i="1684"/>
  <c r="C11" i="1684"/>
  <c r="C2" i="1684"/>
  <c r="B2" i="1684"/>
  <c r="B3" i="1682"/>
  <c r="C3" i="1682"/>
  <c r="B4" i="1682"/>
  <c r="C4" i="1682"/>
  <c r="B5" i="1682"/>
  <c r="C5" i="1682"/>
  <c r="B6" i="1682"/>
  <c r="C6" i="1682"/>
  <c r="B7" i="1682"/>
  <c r="C7" i="1682"/>
  <c r="B8" i="1682"/>
  <c r="C8" i="1682"/>
  <c r="B9" i="1682"/>
  <c r="C9" i="1682"/>
  <c r="B10" i="1682"/>
  <c r="C10" i="1682"/>
  <c r="B11" i="1682"/>
  <c r="C11" i="1682"/>
  <c r="C2" i="1682"/>
  <c r="B2" i="1682"/>
  <c r="B3" i="1681"/>
  <c r="C3" i="1681"/>
  <c r="B4" i="1681"/>
  <c r="C4" i="1681"/>
  <c r="B5" i="1681"/>
  <c r="C5" i="1681"/>
  <c r="B6" i="1681"/>
  <c r="C6" i="1681"/>
  <c r="B7" i="1681"/>
  <c r="C7" i="1681"/>
  <c r="B8" i="1681"/>
  <c r="C8" i="1681"/>
  <c r="B9" i="1681"/>
  <c r="C9" i="1681"/>
  <c r="B10" i="1681"/>
  <c r="C10" i="1681"/>
  <c r="B11" i="1681"/>
  <c r="C11" i="1681"/>
  <c r="C2" i="1681"/>
  <c r="B2" i="1681"/>
  <c r="B3" i="1680"/>
  <c r="C3" i="1680"/>
  <c r="B4" i="1680"/>
  <c r="C4" i="1680"/>
  <c r="B5" i="1680"/>
  <c r="C5" i="1680"/>
  <c r="B6" i="1680"/>
  <c r="C6" i="1680"/>
  <c r="B7" i="1680"/>
  <c r="C7" i="1680"/>
  <c r="B8" i="1680"/>
  <c r="C8" i="1680"/>
  <c r="B9" i="1680"/>
  <c r="C9" i="1680"/>
  <c r="B10" i="1680"/>
  <c r="C10" i="1680"/>
  <c r="B11" i="1680"/>
  <c r="C11" i="1680"/>
  <c r="C2" i="1680"/>
  <c r="B2" i="1680"/>
  <c r="B3" i="1679"/>
  <c r="C3" i="1679"/>
  <c r="B4" i="1679"/>
  <c r="C4" i="1679"/>
  <c r="B5" i="1679"/>
  <c r="C5" i="1679"/>
  <c r="B6" i="1679"/>
  <c r="C6" i="1679"/>
  <c r="B7" i="1679"/>
  <c r="C7" i="1679"/>
  <c r="B8" i="1679"/>
  <c r="C8" i="1679"/>
  <c r="B9" i="1679"/>
  <c r="C9" i="1679"/>
  <c r="B10" i="1679"/>
  <c r="C10" i="1679"/>
  <c r="B11" i="1679"/>
  <c r="C11" i="1679"/>
  <c r="C2" i="1679"/>
  <c r="B2" i="1679"/>
  <c r="B3" i="1678"/>
  <c r="C3" i="1678"/>
  <c r="B4" i="1678"/>
  <c r="C4" i="1678"/>
  <c r="B5" i="1678"/>
  <c r="C5" i="1678"/>
  <c r="B6" i="1678"/>
  <c r="C6" i="1678"/>
  <c r="B7" i="1678"/>
  <c r="C7" i="1678"/>
  <c r="B8" i="1678"/>
  <c r="C8" i="1678"/>
  <c r="B9" i="1678"/>
  <c r="C9" i="1678"/>
  <c r="B10" i="1678"/>
  <c r="C10" i="1678"/>
  <c r="B11" i="1678"/>
  <c r="C11" i="1678"/>
  <c r="C2" i="1678"/>
  <c r="B2" i="1678"/>
  <c r="B3" i="1677"/>
  <c r="C3" i="1677"/>
  <c r="B4" i="1677"/>
  <c r="C4" i="1677"/>
  <c r="B5" i="1677"/>
  <c r="C5" i="1677"/>
  <c r="B6" i="1677"/>
  <c r="C6" i="1677"/>
  <c r="B7" i="1677"/>
  <c r="C7" i="1677"/>
  <c r="B8" i="1677"/>
  <c r="C8" i="1677"/>
  <c r="B9" i="1677"/>
  <c r="C9" i="1677"/>
  <c r="B10" i="1677"/>
  <c r="C10" i="1677"/>
  <c r="B11" i="1677"/>
  <c r="C11" i="1677"/>
  <c r="C2" i="1677"/>
  <c r="B2" i="1677"/>
  <c r="B3" i="1676"/>
  <c r="C3" i="1676"/>
  <c r="B4" i="1676"/>
  <c r="C4" i="1676"/>
  <c r="B5" i="1676"/>
  <c r="C5" i="1676"/>
  <c r="B6" i="1676"/>
  <c r="C6" i="1676"/>
  <c r="B7" i="1676"/>
  <c r="C7" i="1676"/>
  <c r="B8" i="1676"/>
  <c r="C8" i="1676"/>
  <c r="B9" i="1676"/>
  <c r="C9" i="1676"/>
  <c r="B10" i="1676"/>
  <c r="C10" i="1676"/>
  <c r="B11" i="1676"/>
  <c r="C11" i="1676"/>
  <c r="C2" i="1676"/>
  <c r="B2" i="1676"/>
  <c r="B3" i="1675"/>
  <c r="C3" i="1675"/>
  <c r="B4" i="1675"/>
  <c r="C4" i="1675"/>
  <c r="B5" i="1675"/>
  <c r="C5" i="1675"/>
  <c r="B6" i="1675"/>
  <c r="C6" i="1675"/>
  <c r="B7" i="1675"/>
  <c r="C7" i="1675"/>
  <c r="B8" i="1675"/>
  <c r="C8" i="1675"/>
  <c r="B9" i="1675"/>
  <c r="C9" i="1675"/>
  <c r="B10" i="1675"/>
  <c r="C10" i="1675"/>
  <c r="B11" i="1675"/>
  <c r="C11" i="1675"/>
  <c r="C2" i="1675"/>
  <c r="B2" i="1675"/>
  <c r="B3" i="1674"/>
  <c r="C3" i="1674"/>
  <c r="B4" i="1674"/>
  <c r="C4" i="1674"/>
  <c r="B5" i="1674"/>
  <c r="C5" i="1674"/>
  <c r="B6" i="1674"/>
  <c r="C6" i="1674"/>
  <c r="B7" i="1674"/>
  <c r="C7" i="1674"/>
  <c r="B8" i="1674"/>
  <c r="C8" i="1674"/>
  <c r="B9" i="1674"/>
  <c r="C9" i="1674"/>
  <c r="B10" i="1674"/>
  <c r="C10" i="1674"/>
  <c r="B11" i="1674"/>
  <c r="C11" i="1674"/>
  <c r="C2" i="1674"/>
  <c r="B2" i="1674"/>
  <c r="B3" i="1673"/>
  <c r="C3" i="1673"/>
  <c r="B4" i="1673"/>
  <c r="C4" i="1673"/>
  <c r="B5" i="1673"/>
  <c r="C5" i="1673"/>
  <c r="B6" i="1673"/>
  <c r="C6" i="1673"/>
  <c r="B7" i="1673"/>
  <c r="C7" i="1673"/>
  <c r="B8" i="1673"/>
  <c r="C8" i="1673"/>
  <c r="B9" i="1673"/>
  <c r="C9" i="1673"/>
  <c r="B10" i="1673"/>
  <c r="C10" i="1673"/>
  <c r="B11" i="1673"/>
  <c r="C11" i="1673"/>
  <c r="C2" i="1673"/>
  <c r="B2" i="1673"/>
  <c r="B3" i="1672"/>
  <c r="C3" i="1672"/>
  <c r="B4" i="1672"/>
  <c r="C4" i="1672"/>
  <c r="B5" i="1672"/>
  <c r="C5" i="1672"/>
  <c r="B6" i="1672"/>
  <c r="C6" i="1672"/>
  <c r="B7" i="1672"/>
  <c r="C7" i="1672"/>
  <c r="B8" i="1672"/>
  <c r="C8" i="1672"/>
  <c r="B9" i="1672"/>
  <c r="C9" i="1672"/>
  <c r="B10" i="1672"/>
  <c r="C10" i="1672"/>
  <c r="B11" i="1672"/>
  <c r="C11" i="1672"/>
  <c r="C2" i="1672"/>
  <c r="B2" i="1672"/>
  <c r="B3" i="1671"/>
  <c r="C3" i="1671"/>
  <c r="B4" i="1671"/>
  <c r="C4" i="1671"/>
  <c r="B5" i="1671"/>
  <c r="C5" i="1671"/>
  <c r="B6" i="1671"/>
  <c r="C6" i="1671"/>
  <c r="B7" i="1671"/>
  <c r="C7" i="1671"/>
  <c r="B8" i="1671"/>
  <c r="C8" i="1671"/>
  <c r="B9" i="1671"/>
  <c r="C9" i="1671"/>
  <c r="B10" i="1671"/>
  <c r="C10" i="1671"/>
  <c r="B11" i="1671"/>
  <c r="C11" i="1671"/>
  <c r="C2" i="1671"/>
  <c r="B2" i="1671"/>
  <c r="B3" i="1670"/>
  <c r="C3" i="1670"/>
  <c r="B4" i="1670"/>
  <c r="C4" i="1670"/>
  <c r="B5" i="1670"/>
  <c r="C5" i="1670"/>
  <c r="B6" i="1670"/>
  <c r="C6" i="1670"/>
  <c r="B7" i="1670"/>
  <c r="C7" i="1670"/>
  <c r="B8" i="1670"/>
  <c r="C8" i="1670"/>
  <c r="B9" i="1670"/>
  <c r="C9" i="1670"/>
  <c r="B10" i="1670"/>
  <c r="C10" i="1670"/>
  <c r="B11" i="1670"/>
  <c r="C11" i="1670"/>
  <c r="C2" i="1670"/>
  <c r="B2" i="1670"/>
  <c r="B3" i="1669"/>
  <c r="C3" i="1669"/>
  <c r="B4" i="1669"/>
  <c r="C4" i="1669"/>
  <c r="B5" i="1669"/>
  <c r="C5" i="1669"/>
  <c r="B6" i="1669"/>
  <c r="C6" i="1669"/>
  <c r="B7" i="1669"/>
  <c r="C7" i="1669"/>
  <c r="B8" i="1669"/>
  <c r="C8" i="1669"/>
  <c r="B9" i="1669"/>
  <c r="C9" i="1669"/>
  <c r="B10" i="1669"/>
  <c r="C10" i="1669"/>
  <c r="B11" i="1669"/>
  <c r="C11" i="1669"/>
  <c r="C2" i="1669"/>
  <c r="B2" i="1669"/>
  <c r="B3" i="1668"/>
  <c r="C3" i="1668"/>
  <c r="B4" i="1668"/>
  <c r="C4" i="1668"/>
  <c r="B5" i="1668"/>
  <c r="C5" i="1668"/>
  <c r="B6" i="1668"/>
  <c r="C6" i="1668"/>
  <c r="B7" i="1668"/>
  <c r="C7" i="1668"/>
  <c r="B8" i="1668"/>
  <c r="C8" i="1668"/>
  <c r="B9" i="1668"/>
  <c r="C9" i="1668"/>
  <c r="B10" i="1668"/>
  <c r="C10" i="1668"/>
  <c r="B11" i="1668"/>
  <c r="C11" i="1668"/>
  <c r="C2" i="1668"/>
  <c r="B2" i="1668"/>
  <c r="B3" i="1667"/>
  <c r="C3" i="1667"/>
  <c r="B4" i="1667"/>
  <c r="C4" i="1667"/>
  <c r="B5" i="1667"/>
  <c r="C5" i="1667"/>
  <c r="B6" i="1667"/>
  <c r="C6" i="1667"/>
  <c r="B7" i="1667"/>
  <c r="C7" i="1667"/>
  <c r="B8" i="1667"/>
  <c r="C8" i="1667"/>
  <c r="B9" i="1667"/>
  <c r="C9" i="1667"/>
  <c r="B10" i="1667"/>
  <c r="C10" i="1667"/>
  <c r="B11" i="1667"/>
  <c r="C11" i="1667"/>
  <c r="C2" i="1667"/>
  <c r="B2" i="1667"/>
  <c r="B3" i="1666"/>
  <c r="C3" i="1666"/>
  <c r="B4" i="1666"/>
  <c r="C4" i="1666"/>
  <c r="B5" i="1666"/>
  <c r="C5" i="1666"/>
  <c r="B6" i="1666"/>
  <c r="C6" i="1666"/>
  <c r="B7" i="1666"/>
  <c r="C7" i="1666"/>
  <c r="B8" i="1666"/>
  <c r="C8" i="1666"/>
  <c r="B9" i="1666"/>
  <c r="C9" i="1666"/>
  <c r="B10" i="1666"/>
  <c r="C10" i="1666"/>
  <c r="B11" i="1666"/>
  <c r="C11" i="1666"/>
  <c r="C2" i="1666"/>
  <c r="B2" i="1666"/>
  <c r="B3" i="1665"/>
  <c r="C3" i="1665"/>
  <c r="B4" i="1665"/>
  <c r="C4" i="1665"/>
  <c r="B5" i="1665"/>
  <c r="C5" i="1665"/>
  <c r="B6" i="1665"/>
  <c r="C6" i="1665"/>
  <c r="B7" i="1665"/>
  <c r="C7" i="1665"/>
  <c r="B8" i="1665"/>
  <c r="C8" i="1665"/>
  <c r="B9" i="1665"/>
  <c r="C9" i="1665"/>
  <c r="B10" i="1665"/>
  <c r="C10" i="1665"/>
  <c r="B11" i="1665"/>
  <c r="C11" i="1665"/>
  <c r="C2" i="1665"/>
  <c r="B2" i="1665"/>
  <c r="B3" i="1664"/>
  <c r="C3" i="1664"/>
  <c r="B4" i="1664"/>
  <c r="C4" i="1664"/>
  <c r="B5" i="1664"/>
  <c r="C5" i="1664"/>
  <c r="B6" i="1664"/>
  <c r="C6" i="1664"/>
  <c r="B7" i="1664"/>
  <c r="C7" i="1664"/>
  <c r="B8" i="1664"/>
  <c r="C8" i="1664"/>
  <c r="B9" i="1664"/>
  <c r="C9" i="1664"/>
  <c r="B10" i="1664"/>
  <c r="C10" i="1664"/>
  <c r="B11" i="1664"/>
  <c r="C11" i="1664"/>
  <c r="C2" i="1664"/>
  <c r="B2" i="1664"/>
  <c r="B3" i="1663"/>
  <c r="C3" i="1663"/>
  <c r="B4" i="1663"/>
  <c r="C4" i="1663"/>
  <c r="B5" i="1663"/>
  <c r="C5" i="1663"/>
  <c r="B6" i="1663"/>
  <c r="C6" i="1663"/>
  <c r="B7" i="1663"/>
  <c r="C7" i="1663"/>
  <c r="B8" i="1663"/>
  <c r="C8" i="1663"/>
  <c r="B9" i="1663"/>
  <c r="C9" i="1663"/>
  <c r="B10" i="1663"/>
  <c r="C10" i="1663"/>
  <c r="B11" i="1663"/>
  <c r="C11" i="1663"/>
  <c r="C2" i="1663"/>
  <c r="B2" i="1663"/>
  <c r="B3" i="1662"/>
  <c r="C3" i="1662"/>
  <c r="B4" i="1662"/>
  <c r="C4" i="1662"/>
  <c r="B5" i="1662"/>
  <c r="C5" i="1662"/>
  <c r="B6" i="1662"/>
  <c r="C6" i="1662"/>
  <c r="B7" i="1662"/>
  <c r="C7" i="1662"/>
  <c r="B8" i="1662"/>
  <c r="C8" i="1662"/>
  <c r="B9" i="1662"/>
  <c r="C9" i="1662"/>
  <c r="B10" i="1662"/>
  <c r="C10" i="1662"/>
  <c r="B11" i="1662"/>
  <c r="C11" i="1662"/>
  <c r="C2" i="1662"/>
  <c r="B2" i="1662"/>
  <c r="B3" i="1659"/>
  <c r="C3" i="1659"/>
  <c r="B4" i="1659"/>
  <c r="C4" i="1659"/>
  <c r="B5" i="1659"/>
  <c r="C5" i="1659"/>
  <c r="B6" i="1659"/>
  <c r="C6" i="1659"/>
  <c r="B7" i="1659"/>
  <c r="C7" i="1659"/>
  <c r="B8" i="1659"/>
  <c r="C8" i="1659"/>
  <c r="B9" i="1659"/>
  <c r="C9" i="1659"/>
  <c r="B10" i="1659"/>
  <c r="C10" i="1659"/>
  <c r="B11" i="1659"/>
  <c r="C11" i="1659"/>
  <c r="C2" i="1659"/>
  <c r="B2" i="1659"/>
  <c r="B3" i="1658"/>
  <c r="C3" i="1658"/>
  <c r="B4" i="1658"/>
  <c r="C4" i="1658"/>
  <c r="B5" i="1658"/>
  <c r="C5" i="1658"/>
  <c r="B6" i="1658"/>
  <c r="C6" i="1658"/>
  <c r="B7" i="1658"/>
  <c r="C7" i="1658"/>
  <c r="B8" i="1658"/>
  <c r="C8" i="1658"/>
  <c r="B9" i="1658"/>
  <c r="C9" i="1658"/>
  <c r="B10" i="1658"/>
  <c r="C10" i="1658"/>
  <c r="B11" i="1658"/>
  <c r="C11" i="1658"/>
  <c r="C2" i="1658"/>
  <c r="B2" i="1658"/>
  <c r="B3" i="1657"/>
  <c r="C3" i="1657"/>
  <c r="B4" i="1657"/>
  <c r="C4" i="1657"/>
  <c r="B5" i="1657"/>
  <c r="C5" i="1657"/>
  <c r="B6" i="1657"/>
  <c r="C6" i="1657"/>
  <c r="B7" i="1657"/>
  <c r="C7" i="1657"/>
  <c r="B8" i="1657"/>
  <c r="C8" i="1657"/>
  <c r="B9" i="1657"/>
  <c r="C9" i="1657"/>
  <c r="B10" i="1657"/>
  <c r="C10" i="1657"/>
  <c r="B11" i="1657"/>
  <c r="C11" i="1657"/>
  <c r="C2" i="1657"/>
  <c r="B2" i="1657"/>
  <c r="B3" i="1656"/>
  <c r="C3" i="1656"/>
  <c r="B4" i="1656"/>
  <c r="C4" i="1656"/>
  <c r="B5" i="1656"/>
  <c r="C5" i="1656"/>
  <c r="B6" i="1656"/>
  <c r="C6" i="1656"/>
  <c r="B7" i="1656"/>
  <c r="C7" i="1656"/>
  <c r="B8" i="1656"/>
  <c r="C8" i="1656"/>
  <c r="B9" i="1656"/>
  <c r="C9" i="1656"/>
  <c r="B10" i="1656"/>
  <c r="C10" i="1656"/>
  <c r="B11" i="1656"/>
  <c r="C11" i="1656"/>
  <c r="C2" i="1656"/>
  <c r="B2" i="1656"/>
  <c r="B3" i="1655"/>
  <c r="C3" i="1655"/>
  <c r="B4" i="1655"/>
  <c r="C4" i="1655"/>
  <c r="B5" i="1655"/>
  <c r="C5" i="1655"/>
  <c r="B6" i="1655"/>
  <c r="C6" i="1655"/>
  <c r="B7" i="1655"/>
  <c r="C7" i="1655"/>
  <c r="B8" i="1655"/>
  <c r="C8" i="1655"/>
  <c r="B9" i="1655"/>
  <c r="C9" i="1655"/>
  <c r="B10" i="1655"/>
  <c r="C10" i="1655"/>
  <c r="B11" i="1655"/>
  <c r="C11" i="1655"/>
  <c r="C2" i="1655"/>
  <c r="B2" i="1655"/>
  <c r="B3" i="1654"/>
  <c r="C3" i="1654"/>
  <c r="B4" i="1654"/>
  <c r="C4" i="1654"/>
  <c r="B5" i="1654"/>
  <c r="C5" i="1654"/>
  <c r="B6" i="1654"/>
  <c r="C6" i="1654"/>
  <c r="B7" i="1654"/>
  <c r="C7" i="1654"/>
  <c r="B8" i="1654"/>
  <c r="C8" i="1654"/>
  <c r="B9" i="1654"/>
  <c r="C9" i="1654"/>
  <c r="B10" i="1654"/>
  <c r="C10" i="1654"/>
  <c r="B11" i="1654"/>
  <c r="C11" i="1654"/>
  <c r="C2" i="1654"/>
  <c r="B2" i="1654"/>
  <c r="B3" i="1653"/>
  <c r="C3" i="1653"/>
  <c r="B4" i="1653"/>
  <c r="C4" i="1653"/>
  <c r="B5" i="1653"/>
  <c r="C5" i="1653"/>
  <c r="B6" i="1653"/>
  <c r="C6" i="1653"/>
  <c r="B7" i="1653"/>
  <c r="C7" i="1653"/>
  <c r="B8" i="1653"/>
  <c r="C8" i="1653"/>
  <c r="B9" i="1653"/>
  <c r="C9" i="1653"/>
  <c r="B10" i="1653"/>
  <c r="C10" i="1653"/>
  <c r="B11" i="1653"/>
  <c r="C11" i="1653"/>
  <c r="C2" i="1653"/>
  <c r="B2" i="1653"/>
  <c r="B3" i="1652"/>
  <c r="C3" i="1652"/>
  <c r="B4" i="1652"/>
  <c r="C4" i="1652"/>
  <c r="B5" i="1652"/>
  <c r="C5" i="1652"/>
  <c r="B6" i="1652"/>
  <c r="C6" i="1652"/>
  <c r="B7" i="1652"/>
  <c r="C7" i="1652"/>
  <c r="B8" i="1652"/>
  <c r="C8" i="1652"/>
  <c r="B9" i="1652"/>
  <c r="C9" i="1652"/>
  <c r="B10" i="1652"/>
  <c r="C10" i="1652"/>
  <c r="B11" i="1652"/>
  <c r="C11" i="1652"/>
  <c r="C2" i="1652"/>
  <c r="B2" i="1652"/>
  <c r="B3" i="1651"/>
  <c r="C3" i="1651"/>
  <c r="B4" i="1651"/>
  <c r="C4" i="1651"/>
  <c r="B5" i="1651"/>
  <c r="C5" i="1651"/>
  <c r="B6" i="1651"/>
  <c r="C6" i="1651"/>
  <c r="B7" i="1651"/>
  <c r="C7" i="1651"/>
  <c r="B8" i="1651"/>
  <c r="C8" i="1651"/>
  <c r="B9" i="1651"/>
  <c r="C9" i="1651"/>
  <c r="B10" i="1651"/>
  <c r="C10" i="1651"/>
  <c r="B11" i="1651"/>
  <c r="C11" i="1651"/>
  <c r="C2" i="1651"/>
  <c r="B2" i="1651"/>
  <c r="B3" i="1650"/>
  <c r="C3" i="1650"/>
  <c r="B4" i="1650"/>
  <c r="C4" i="1650"/>
  <c r="B5" i="1650"/>
  <c r="C5" i="1650"/>
  <c r="B6" i="1650"/>
  <c r="C6" i="1650"/>
  <c r="B7" i="1650"/>
  <c r="C7" i="1650"/>
  <c r="B8" i="1650"/>
  <c r="C8" i="1650"/>
  <c r="B9" i="1650"/>
  <c r="C9" i="1650"/>
  <c r="B10" i="1650"/>
  <c r="C10" i="1650"/>
  <c r="B11" i="1650"/>
  <c r="C11" i="1650"/>
  <c r="C2" i="1650"/>
  <c r="B2" i="1650"/>
  <c r="B3" i="1649"/>
  <c r="C3" i="1649"/>
  <c r="B4" i="1649"/>
  <c r="C4" i="1649"/>
  <c r="B5" i="1649"/>
  <c r="C5" i="1649"/>
  <c r="B6" i="1649"/>
  <c r="C6" i="1649"/>
  <c r="B7" i="1649"/>
  <c r="C7" i="1649"/>
  <c r="B8" i="1649"/>
  <c r="C8" i="1649"/>
  <c r="B9" i="1649"/>
  <c r="C9" i="1649"/>
  <c r="B10" i="1649"/>
  <c r="C10" i="1649"/>
  <c r="B11" i="1649"/>
  <c r="C11" i="1649"/>
  <c r="C2" i="1649"/>
  <c r="B2" i="1649"/>
  <c r="B3" i="1648"/>
  <c r="C3" i="1648"/>
  <c r="B4" i="1648"/>
  <c r="C4" i="1648"/>
  <c r="B5" i="1648"/>
  <c r="C5" i="1648"/>
  <c r="B6" i="1648"/>
  <c r="C6" i="1648"/>
  <c r="B7" i="1648"/>
  <c r="C7" i="1648"/>
  <c r="B8" i="1648"/>
  <c r="C8" i="1648"/>
  <c r="B9" i="1648"/>
  <c r="C9" i="1648"/>
  <c r="B10" i="1648"/>
  <c r="C10" i="1648"/>
  <c r="B11" i="1648"/>
  <c r="C11" i="1648"/>
  <c r="C2" i="1648"/>
  <c r="B2" i="1648"/>
  <c r="B3" i="1647"/>
  <c r="C3" i="1647"/>
  <c r="B4" i="1647"/>
  <c r="C4" i="1647"/>
  <c r="B5" i="1647"/>
  <c r="C5" i="1647"/>
  <c r="B6" i="1647"/>
  <c r="C6" i="1647"/>
  <c r="B7" i="1647"/>
  <c r="C7" i="1647"/>
  <c r="B8" i="1647"/>
  <c r="C8" i="1647"/>
  <c r="B9" i="1647"/>
  <c r="C9" i="1647"/>
  <c r="B10" i="1647"/>
  <c r="C10" i="1647"/>
  <c r="B11" i="1647"/>
  <c r="C11" i="1647"/>
  <c r="C2" i="1647"/>
  <c r="B2" i="1647"/>
  <c r="B3" i="1646"/>
  <c r="C3" i="1646"/>
  <c r="B4" i="1646"/>
  <c r="C4" i="1646"/>
  <c r="B5" i="1646"/>
  <c r="C5" i="1646"/>
  <c r="B6" i="1646"/>
  <c r="C6" i="1646"/>
  <c r="B7" i="1646"/>
  <c r="C7" i="1646"/>
  <c r="B8" i="1646"/>
  <c r="C8" i="1646"/>
  <c r="B9" i="1646"/>
  <c r="C9" i="1646"/>
  <c r="B10" i="1646"/>
  <c r="C10" i="1646"/>
  <c r="B11" i="1646"/>
  <c r="C11" i="1646"/>
  <c r="C2" i="1646"/>
  <c r="B2" i="1646"/>
  <c r="B3" i="1645"/>
  <c r="C3" i="1645"/>
  <c r="B4" i="1645"/>
  <c r="C4" i="1645"/>
  <c r="B5" i="1645"/>
  <c r="C5" i="1645"/>
  <c r="B6" i="1645"/>
  <c r="C6" i="1645"/>
  <c r="B7" i="1645"/>
  <c r="C7" i="1645"/>
  <c r="B8" i="1645"/>
  <c r="C8" i="1645"/>
  <c r="B9" i="1645"/>
  <c r="C9" i="1645"/>
  <c r="B10" i="1645"/>
  <c r="C10" i="1645"/>
  <c r="B11" i="1645"/>
  <c r="C11" i="1645"/>
  <c r="C2" i="1645"/>
  <c r="B2" i="1645"/>
  <c r="B3" i="1644"/>
  <c r="C3" i="1644"/>
  <c r="B4" i="1644"/>
  <c r="C4" i="1644"/>
  <c r="B5" i="1644"/>
  <c r="C5" i="1644"/>
  <c r="B6" i="1644"/>
  <c r="C6" i="1644"/>
  <c r="B7" i="1644"/>
  <c r="C7" i="1644"/>
  <c r="B8" i="1644"/>
  <c r="C8" i="1644"/>
  <c r="B9" i="1644"/>
  <c r="C9" i="1644"/>
  <c r="B10" i="1644"/>
  <c r="C10" i="1644"/>
  <c r="B11" i="1644"/>
  <c r="C11" i="1644"/>
  <c r="C2" i="1644"/>
  <c r="B2" i="1644"/>
  <c r="B3" i="1643"/>
  <c r="C3" i="1643"/>
  <c r="B4" i="1643"/>
  <c r="C4" i="1643"/>
  <c r="B5" i="1643"/>
  <c r="C5" i="1643"/>
  <c r="B6" i="1643"/>
  <c r="C6" i="1643"/>
  <c r="B7" i="1643"/>
  <c r="C7" i="1643"/>
  <c r="B8" i="1643"/>
  <c r="C8" i="1643"/>
  <c r="B9" i="1643"/>
  <c r="C9" i="1643"/>
  <c r="B10" i="1643"/>
  <c r="C10" i="1643"/>
  <c r="B11" i="1643"/>
  <c r="C11" i="1643"/>
  <c r="C2" i="1643"/>
  <c r="B2" i="1643"/>
  <c r="B4" i="1642"/>
  <c r="C4" i="1642"/>
  <c r="B5" i="1642"/>
  <c r="C5" i="1642"/>
  <c r="B6" i="1642"/>
  <c r="C6" i="1642"/>
  <c r="B7" i="1642"/>
  <c r="C7" i="1642"/>
  <c r="B8" i="1642"/>
  <c r="C8" i="1642"/>
  <c r="B9" i="1642"/>
  <c r="C9" i="1642"/>
  <c r="B10" i="1642"/>
  <c r="C10" i="1642"/>
  <c r="B11" i="1642"/>
  <c r="C11" i="1642"/>
  <c r="C3" i="1642"/>
  <c r="B3" i="1642"/>
  <c r="C2" i="1642"/>
  <c r="B2" i="1642"/>
  <c r="B3" i="1641"/>
  <c r="C3" i="1641"/>
  <c r="B4" i="1641"/>
  <c r="C4" i="1641"/>
  <c r="B5" i="1641"/>
  <c r="C5" i="1641"/>
  <c r="B6" i="1641"/>
  <c r="C6" i="1641"/>
  <c r="B7" i="1641"/>
  <c r="C7" i="1641"/>
  <c r="B8" i="1641"/>
  <c r="C8" i="1641"/>
  <c r="B9" i="1641"/>
  <c r="C9" i="1641"/>
  <c r="B10" i="1641"/>
  <c r="C10" i="1641"/>
  <c r="B11" i="1641"/>
  <c r="C11" i="1641"/>
  <c r="C2" i="1641"/>
  <c r="B2" i="1641"/>
  <c r="B3" i="1640"/>
  <c r="C3" i="1640"/>
  <c r="B4" i="1640"/>
  <c r="C4" i="1640"/>
  <c r="B5" i="1640"/>
  <c r="C5" i="1640"/>
  <c r="B6" i="1640"/>
  <c r="C6" i="1640"/>
  <c r="B7" i="1640"/>
  <c r="C7" i="1640"/>
  <c r="B8" i="1640"/>
  <c r="C8" i="1640"/>
  <c r="B9" i="1640"/>
  <c r="C9" i="1640"/>
  <c r="B10" i="1640"/>
  <c r="C10" i="1640"/>
  <c r="B11" i="1640"/>
  <c r="C11" i="1640"/>
  <c r="C2" i="1640"/>
  <c r="B2" i="1640"/>
  <c r="B3" i="1639"/>
  <c r="C3" i="1639"/>
  <c r="B4" i="1639"/>
  <c r="C4" i="1639"/>
  <c r="B5" i="1639"/>
  <c r="C5" i="1639"/>
  <c r="B6" i="1639"/>
  <c r="C6" i="1639"/>
  <c r="B7" i="1639"/>
  <c r="C7" i="1639"/>
  <c r="B8" i="1639"/>
  <c r="C8" i="1639"/>
  <c r="B9" i="1639"/>
  <c r="C9" i="1639"/>
  <c r="B10" i="1639"/>
  <c r="C10" i="1639"/>
  <c r="B11" i="1639"/>
  <c r="C11" i="1639"/>
  <c r="C2" i="1639"/>
  <c r="B2" i="1639"/>
  <c r="B3" i="1638"/>
  <c r="C3" i="1638"/>
  <c r="B4" i="1638"/>
  <c r="C4" i="1638"/>
  <c r="B5" i="1638"/>
  <c r="C5" i="1638"/>
  <c r="B6" i="1638"/>
  <c r="C6" i="1638"/>
  <c r="B7" i="1638"/>
  <c r="C7" i="1638"/>
  <c r="B8" i="1638"/>
  <c r="C8" i="1638"/>
  <c r="B9" i="1638"/>
  <c r="C9" i="1638"/>
  <c r="B10" i="1638"/>
  <c r="C10" i="1638"/>
  <c r="B11" i="1638"/>
  <c r="C11" i="1638"/>
  <c r="C2" i="1638"/>
  <c r="B2" i="1638"/>
  <c r="B3" i="1637"/>
  <c r="C3" i="1637"/>
  <c r="B4" i="1637"/>
  <c r="C4" i="1637"/>
  <c r="B5" i="1637"/>
  <c r="C5" i="1637"/>
  <c r="B6" i="1637"/>
  <c r="C6" i="1637"/>
  <c r="B7" i="1637"/>
  <c r="C7" i="1637"/>
  <c r="B8" i="1637"/>
  <c r="C8" i="1637"/>
  <c r="B9" i="1637"/>
  <c r="C9" i="1637"/>
  <c r="B10" i="1637"/>
  <c r="C10" i="1637"/>
  <c r="B11" i="1637"/>
  <c r="C11" i="1637"/>
  <c r="C2" i="1637"/>
  <c r="B2" i="1637"/>
  <c r="B3" i="1636"/>
  <c r="C3" i="1636"/>
  <c r="B4" i="1636"/>
  <c r="C4" i="1636"/>
  <c r="B5" i="1636"/>
  <c r="C5" i="1636"/>
  <c r="B6" i="1636"/>
  <c r="C6" i="1636"/>
  <c r="B7" i="1636"/>
  <c r="C7" i="1636"/>
  <c r="B8" i="1636"/>
  <c r="C8" i="1636"/>
  <c r="B9" i="1636"/>
  <c r="C9" i="1636"/>
  <c r="B10" i="1636"/>
  <c r="C10" i="1636"/>
  <c r="B11" i="1636"/>
  <c r="C11" i="1636"/>
  <c r="C2" i="1636"/>
  <c r="B2" i="1636"/>
  <c r="C3" i="1635"/>
  <c r="C4" i="1635"/>
  <c r="C5" i="1635"/>
  <c r="C6" i="1635"/>
  <c r="C7" i="1635"/>
  <c r="C8" i="1635"/>
  <c r="C9" i="1635"/>
  <c r="C10" i="1635"/>
  <c r="C11" i="1635"/>
  <c r="C2" i="1635"/>
  <c r="C3" i="1634"/>
  <c r="C4" i="1634"/>
  <c r="C5" i="1634"/>
  <c r="C6" i="1634"/>
  <c r="C7" i="1634"/>
  <c r="C8" i="1634"/>
  <c r="C9" i="1634"/>
  <c r="C10" i="1634"/>
  <c r="C11" i="1634"/>
  <c r="C2" i="1634"/>
  <c r="B3" i="1635" l="1"/>
  <c r="B4" i="1635"/>
  <c r="B5" i="1635"/>
  <c r="B6" i="1635"/>
  <c r="B7" i="1635"/>
  <c r="B8" i="1635"/>
  <c r="B9" i="1635"/>
  <c r="B10" i="1635"/>
  <c r="B11" i="1635"/>
  <c r="B2" i="1635"/>
  <c r="B3" i="1634"/>
  <c r="B4" i="1634"/>
  <c r="B5" i="1634"/>
  <c r="B6" i="1634"/>
  <c r="B7" i="1634"/>
  <c r="B8" i="1634"/>
  <c r="B9" i="1634"/>
  <c r="B10" i="1634"/>
  <c r="B11" i="1634"/>
  <c r="B2" i="1634"/>
  <c r="B3" i="1633"/>
  <c r="C3" i="1633"/>
  <c r="B4" i="1633"/>
  <c r="C4" i="1633"/>
  <c r="B5" i="1633"/>
  <c r="C5" i="1633"/>
  <c r="B6" i="1633"/>
  <c r="C6" i="1633"/>
  <c r="B7" i="1633"/>
  <c r="C7" i="1633"/>
  <c r="B8" i="1633"/>
  <c r="C8" i="1633"/>
  <c r="B9" i="1633"/>
  <c r="C9" i="1633"/>
  <c r="C2" i="1633"/>
  <c r="B2" i="1633"/>
  <c r="C3" i="1607"/>
  <c r="D3" i="1607"/>
  <c r="C4" i="1607"/>
  <c r="D4" i="1607"/>
  <c r="C5" i="1607"/>
  <c r="D5" i="1607"/>
  <c r="C6" i="1607"/>
  <c r="D6" i="1607"/>
  <c r="C7" i="1607"/>
  <c r="D7" i="1607"/>
  <c r="C8" i="1607"/>
  <c r="D8" i="1607"/>
  <c r="C9" i="1607"/>
  <c r="D9" i="1607"/>
  <c r="C10" i="1607"/>
  <c r="D10" i="1607"/>
  <c r="C11" i="1607"/>
  <c r="D11" i="1607"/>
  <c r="C12" i="1607"/>
  <c r="D12" i="1607"/>
  <c r="C13" i="1607"/>
  <c r="D13" i="1607"/>
  <c r="C14" i="1607"/>
  <c r="D14" i="1607"/>
  <c r="C15" i="1607"/>
  <c r="D15" i="1607"/>
  <c r="C16" i="1607"/>
  <c r="D16" i="1607"/>
  <c r="C17" i="1607"/>
  <c r="D17" i="1607"/>
  <c r="C18" i="1607"/>
  <c r="D18" i="1607"/>
  <c r="C19" i="1607"/>
  <c r="D19" i="1607"/>
  <c r="C20" i="1607"/>
  <c r="D20" i="1607"/>
  <c r="C21" i="1607"/>
  <c r="D21" i="1607"/>
  <c r="C22" i="1607"/>
  <c r="D22" i="1607"/>
  <c r="C23" i="1607"/>
  <c r="D23" i="1607"/>
  <c r="C24" i="1607"/>
  <c r="D24" i="1607"/>
  <c r="C25" i="1607"/>
  <c r="D25" i="1607"/>
  <c r="C26" i="1607"/>
  <c r="D26" i="1607"/>
  <c r="C27" i="1607"/>
  <c r="D27" i="1607"/>
  <c r="C28" i="1607"/>
  <c r="D28" i="1607"/>
  <c r="C29" i="1607"/>
  <c r="D29" i="1607"/>
  <c r="C30" i="1607"/>
  <c r="D30" i="1607"/>
  <c r="C31" i="1607"/>
  <c r="D31" i="1607"/>
  <c r="C32" i="1607"/>
  <c r="D32" i="1607"/>
  <c r="C33" i="1607"/>
  <c r="D33" i="1607"/>
  <c r="C34" i="1607"/>
  <c r="D34" i="1607"/>
  <c r="C35" i="1607"/>
  <c r="D35" i="1607"/>
  <c r="C36" i="1607"/>
  <c r="D36" i="1607"/>
  <c r="C37" i="1607"/>
  <c r="D37" i="1607"/>
  <c r="D2" i="1607"/>
  <c r="C2" i="1607"/>
  <c r="B3" i="1607" l="1"/>
  <c r="B4" i="1607"/>
  <c r="B5" i="1607"/>
  <c r="B6" i="1607"/>
  <c r="B7" i="1607"/>
  <c r="B8" i="1607"/>
  <c r="B9" i="1607"/>
  <c r="B10" i="1607"/>
  <c r="B11" i="1607"/>
  <c r="B12" i="1607"/>
  <c r="B13" i="1607"/>
  <c r="B14" i="1607"/>
  <c r="B15" i="1607"/>
  <c r="B16" i="1607"/>
  <c r="B17" i="1607"/>
  <c r="B18" i="1607"/>
  <c r="B19" i="1607"/>
  <c r="B20" i="1607"/>
  <c r="B21" i="1607"/>
  <c r="B22" i="1607"/>
  <c r="B23" i="1607"/>
  <c r="B24" i="1607"/>
  <c r="B25" i="1607"/>
  <c r="B26" i="1607"/>
  <c r="B27" i="1607"/>
  <c r="B28" i="1607"/>
  <c r="B29" i="1607"/>
  <c r="B30" i="1607"/>
  <c r="B31" i="1607"/>
  <c r="B32" i="1607"/>
  <c r="B33" i="1607"/>
  <c r="B34" i="1607"/>
  <c r="B35" i="1607"/>
  <c r="B36" i="1607"/>
  <c r="B37" i="1607"/>
  <c r="B2" i="1607"/>
  <c r="C2" i="1740" l="1"/>
  <c r="C3" i="1740"/>
  <c r="C4" i="1740"/>
  <c r="C5" i="1740"/>
  <c r="C6" i="1740"/>
  <c r="C7" i="1740"/>
  <c r="C8" i="1740"/>
  <c r="C9" i="1740"/>
  <c r="C10" i="1740"/>
  <c r="C11" i="1740"/>
  <c r="C12" i="1740"/>
  <c r="C13" i="1740"/>
  <c r="C14" i="1740"/>
  <c r="C15" i="1740"/>
  <c r="C16" i="1740"/>
  <c r="C17" i="1740"/>
  <c r="C2" i="1739"/>
  <c r="C3" i="1739"/>
  <c r="C4" i="1739"/>
  <c r="C5" i="1739"/>
  <c r="C6" i="1739"/>
  <c r="C7" i="1739"/>
  <c r="C8" i="1739"/>
  <c r="C9" i="1739"/>
  <c r="C10" i="1739"/>
  <c r="C11" i="1739"/>
  <c r="C12" i="1739"/>
  <c r="C13" i="1739"/>
  <c r="C14" i="1739"/>
  <c r="C15" i="1739"/>
  <c r="C16" i="1739"/>
  <c r="C17" i="1739"/>
  <c r="C18" i="1739"/>
  <c r="C19" i="1739"/>
  <c r="C20" i="1739"/>
  <c r="C21" i="1739"/>
  <c r="C22" i="1739"/>
  <c r="C23" i="1739"/>
  <c r="C24" i="1739"/>
  <c r="C25" i="1739"/>
  <c r="C26" i="1739"/>
  <c r="C27" i="1739"/>
  <c r="C28" i="1739"/>
  <c r="C29" i="1739"/>
  <c r="C30" i="1739"/>
  <c r="C31" i="1739"/>
  <c r="C32" i="1739"/>
  <c r="C33" i="1739"/>
  <c r="C34" i="1739"/>
  <c r="C35" i="1739"/>
  <c r="C36" i="1739"/>
  <c r="C37" i="1739"/>
  <c r="C38" i="1739"/>
  <c r="C39" i="1739"/>
  <c r="C40" i="1739"/>
  <c r="C2" i="1738"/>
  <c r="C3" i="1738"/>
  <c r="C4" i="1738"/>
  <c r="C5" i="1738"/>
  <c r="C6" i="1738"/>
  <c r="C7" i="1738"/>
  <c r="C8" i="1738"/>
  <c r="C9" i="1738"/>
  <c r="C10" i="1738"/>
  <c r="C11" i="1738"/>
  <c r="C12" i="1738"/>
  <c r="C13" i="1738"/>
  <c r="C14" i="1738"/>
  <c r="C15" i="1738"/>
  <c r="C16" i="1738"/>
  <c r="C17" i="1738"/>
  <c r="C18" i="1738"/>
  <c r="C19" i="1738"/>
  <c r="C20" i="1738"/>
  <c r="C21" i="1738"/>
  <c r="C22" i="1738"/>
  <c r="C23" i="1738"/>
  <c r="C24" i="1738"/>
  <c r="C25" i="1738"/>
  <c r="C26" i="1738"/>
  <c r="C27" i="1738"/>
  <c r="C28" i="1738"/>
  <c r="C29" i="1738"/>
  <c r="C30" i="1738"/>
  <c r="C31" i="1738"/>
  <c r="C32" i="1738"/>
  <c r="C33" i="1738"/>
  <c r="C34" i="1738"/>
  <c r="C35" i="1738"/>
  <c r="C36" i="1738"/>
  <c r="C37" i="1738"/>
  <c r="C38" i="1738"/>
  <c r="C2" i="1737"/>
  <c r="C3" i="1737"/>
  <c r="C4" i="1737"/>
  <c r="C5" i="1737"/>
  <c r="C6" i="1737"/>
  <c r="C7" i="1737"/>
  <c r="C8" i="1737"/>
  <c r="C9" i="1737"/>
  <c r="C10" i="1737"/>
  <c r="C11" i="1737"/>
  <c r="C12" i="1737"/>
  <c r="C13" i="1737"/>
  <c r="C14" i="1737"/>
  <c r="C15" i="1737"/>
  <c r="C16" i="1737"/>
  <c r="C17" i="1737"/>
  <c r="C18" i="1737"/>
  <c r="C19" i="1737"/>
  <c r="C20" i="1737"/>
  <c r="C21" i="1737"/>
  <c r="C2" i="1736"/>
  <c r="C3" i="1736"/>
  <c r="C4" i="1736"/>
  <c r="C5" i="1736"/>
  <c r="C6" i="1736"/>
  <c r="C7" i="1736"/>
  <c r="C8" i="1736"/>
  <c r="C9" i="1736"/>
  <c r="C10" i="1736"/>
  <c r="C11" i="1736"/>
  <c r="C12" i="1736"/>
  <c r="C13" i="1736"/>
  <c r="C14" i="1736"/>
  <c r="C15" i="1736"/>
  <c r="C16" i="1736"/>
  <c r="C17" i="1736"/>
  <c r="C18" i="1736"/>
  <c r="C19" i="1736"/>
  <c r="C20" i="1736"/>
  <c r="C21" i="1736"/>
  <c r="C22" i="1736"/>
  <c r="C23" i="1736"/>
  <c r="C24" i="1736"/>
  <c r="C25" i="1736"/>
  <c r="C26" i="1736"/>
  <c r="C27" i="1736"/>
  <c r="C2" i="1735"/>
  <c r="C3" i="1735"/>
  <c r="C4" i="1735"/>
  <c r="C5" i="1735"/>
  <c r="C6" i="1735"/>
  <c r="C7" i="1735"/>
  <c r="C8" i="1735"/>
  <c r="C9" i="1735"/>
  <c r="C10" i="1735"/>
  <c r="C11" i="1735"/>
  <c r="C12" i="1735"/>
  <c r="C13" i="1735"/>
  <c r="C14" i="1735"/>
  <c r="C15" i="1735"/>
  <c r="C16" i="1735"/>
  <c r="C17" i="1735"/>
  <c r="C18" i="1735"/>
  <c r="C19" i="1735"/>
  <c r="C20" i="1735"/>
  <c r="C21" i="1735"/>
  <c r="C22" i="1735"/>
  <c r="C23" i="1735"/>
  <c r="C24" i="1735"/>
  <c r="C25" i="1735"/>
  <c r="C26" i="1735"/>
  <c r="C27" i="1735"/>
  <c r="C28" i="1735"/>
  <c r="C29" i="1735"/>
  <c r="C30" i="1735"/>
  <c r="C31" i="1735"/>
  <c r="B17" i="1740"/>
  <c r="B16" i="1740"/>
  <c r="B15" i="1740"/>
  <c r="B14" i="1740"/>
  <c r="B13" i="1740"/>
  <c r="B12" i="1740"/>
  <c r="B11" i="1740"/>
  <c r="B10" i="1740"/>
  <c r="B9" i="1740"/>
  <c r="B8" i="1740"/>
  <c r="B7" i="1740"/>
  <c r="B6" i="1740"/>
  <c r="B5" i="1740"/>
  <c r="B4" i="1740"/>
  <c r="B3" i="1740"/>
  <c r="B2" i="1740"/>
  <c r="B40" i="1739"/>
  <c r="B39" i="1739"/>
  <c r="B38" i="1739"/>
  <c r="B37" i="1739"/>
  <c r="B36" i="1739"/>
  <c r="B35" i="1739"/>
  <c r="B34" i="1739"/>
  <c r="B33" i="1739"/>
  <c r="B32" i="1739"/>
  <c r="B31" i="1739"/>
  <c r="B30" i="1739"/>
  <c r="B29" i="1739"/>
  <c r="B28" i="1739"/>
  <c r="B27" i="1739"/>
  <c r="B26" i="1739"/>
  <c r="B25" i="1739"/>
  <c r="B24" i="1739"/>
  <c r="B23" i="1739"/>
  <c r="B22" i="1739"/>
  <c r="B21" i="1739"/>
  <c r="B20" i="1739"/>
  <c r="B19" i="1739"/>
  <c r="B18" i="1739"/>
  <c r="B17" i="1739"/>
  <c r="B16" i="1739"/>
  <c r="B15" i="1739"/>
  <c r="B14" i="1739"/>
  <c r="B13" i="1739"/>
  <c r="B12" i="1739"/>
  <c r="B11" i="1739"/>
  <c r="B10" i="1739"/>
  <c r="B9" i="1739"/>
  <c r="B8" i="1739"/>
  <c r="B7" i="1739"/>
  <c r="B6" i="1739"/>
  <c r="B5" i="1739"/>
  <c r="B4" i="1739"/>
  <c r="B3" i="1739"/>
  <c r="B2" i="1739"/>
  <c r="B38" i="1738"/>
  <c r="B37" i="1738"/>
  <c r="B36" i="1738"/>
  <c r="B35" i="1738"/>
  <c r="B34" i="1738"/>
  <c r="B33" i="1738"/>
  <c r="B32" i="1738"/>
  <c r="B31" i="1738"/>
  <c r="B30" i="1738"/>
  <c r="B29" i="1738"/>
  <c r="B28" i="1738"/>
  <c r="B27" i="1738"/>
  <c r="B26" i="1738"/>
  <c r="B25" i="1738"/>
  <c r="B24" i="1738"/>
  <c r="B23" i="1738"/>
  <c r="B22" i="1738"/>
  <c r="B21" i="1738"/>
  <c r="B20" i="1738"/>
  <c r="B19" i="1738"/>
  <c r="B18" i="1738"/>
  <c r="B17" i="1738"/>
  <c r="B16" i="1738"/>
  <c r="B15" i="1738"/>
  <c r="B14" i="1738"/>
  <c r="B13" i="1738"/>
  <c r="B12" i="1738"/>
  <c r="B11" i="1738"/>
  <c r="B10" i="1738"/>
  <c r="B9" i="1738"/>
  <c r="B8" i="1738"/>
  <c r="B7" i="1738"/>
  <c r="B6" i="1738"/>
  <c r="B5" i="1738"/>
  <c r="B4" i="1738"/>
  <c r="B3" i="1738"/>
  <c r="B2" i="1738"/>
  <c r="B21" i="1737"/>
  <c r="B20" i="1737"/>
  <c r="B19" i="1737"/>
  <c r="B18" i="1737"/>
  <c r="B17" i="1737"/>
  <c r="B16" i="1737"/>
  <c r="B15" i="1737"/>
  <c r="B14" i="1737"/>
  <c r="B13" i="1737"/>
  <c r="B12" i="1737"/>
  <c r="B11" i="1737"/>
  <c r="B10" i="1737"/>
  <c r="B9" i="1737"/>
  <c r="B8" i="1737"/>
  <c r="B7" i="1737"/>
  <c r="B6" i="1737"/>
  <c r="B5" i="1737"/>
  <c r="B4" i="1737"/>
  <c r="B3" i="1737"/>
  <c r="B2" i="1737"/>
  <c r="B27" i="1736"/>
  <c r="B26" i="1736"/>
  <c r="B25" i="1736"/>
  <c r="B24" i="1736"/>
  <c r="B23" i="1736"/>
  <c r="B22" i="1736"/>
  <c r="B21" i="1736"/>
  <c r="B20" i="1736"/>
  <c r="B19" i="1736"/>
  <c r="B18" i="1736"/>
  <c r="B17" i="1736"/>
  <c r="B16" i="1736"/>
  <c r="B15" i="1736"/>
  <c r="B14" i="1736"/>
  <c r="B13" i="1736"/>
  <c r="B12" i="1736"/>
  <c r="B11" i="1736"/>
  <c r="B10" i="1736"/>
  <c r="B9" i="1736"/>
  <c r="B8" i="1736"/>
  <c r="B7" i="1736"/>
  <c r="B6" i="1736"/>
  <c r="B5" i="1736"/>
  <c r="B4" i="1736"/>
  <c r="B3" i="1736"/>
  <c r="B2" i="1736"/>
  <c r="B31" i="1735"/>
  <c r="B30" i="1735"/>
  <c r="B29" i="1735"/>
  <c r="B28" i="1735"/>
  <c r="B27" i="1735"/>
  <c r="B26" i="1735"/>
  <c r="B25" i="1735"/>
  <c r="B24" i="1735"/>
  <c r="B23" i="1735"/>
  <c r="B22" i="1735"/>
  <c r="B21" i="1735"/>
  <c r="B20" i="1735"/>
  <c r="B19" i="1735"/>
  <c r="B18" i="1735"/>
  <c r="B17" i="1735"/>
  <c r="B16" i="1735"/>
  <c r="B15" i="1735"/>
  <c r="B14" i="1735"/>
  <c r="B13" i="1735"/>
  <c r="B12" i="1735"/>
  <c r="B11" i="1735"/>
  <c r="B10" i="1735"/>
  <c r="B9" i="1735"/>
  <c r="B8" i="1735"/>
  <c r="B7" i="1735"/>
  <c r="B6" i="1735"/>
  <c r="B5" i="1735"/>
  <c r="B4" i="1735"/>
  <c r="B3" i="1735"/>
  <c r="B2" i="1735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" i="1734"/>
  <c r="B3" i="1733"/>
  <c r="B4" i="1733"/>
  <c r="B5" i="1733"/>
  <c r="B6" i="1733"/>
  <c r="B7" i="1733"/>
  <c r="B8" i="1733"/>
  <c r="B9" i="1733"/>
  <c r="B10" i="1733"/>
  <c r="B11" i="1733"/>
  <c r="B12" i="1733"/>
  <c r="B13" i="1733"/>
  <c r="B14" i="1733"/>
  <c r="B15" i="1733"/>
  <c r="B16" i="1733"/>
  <c r="B17" i="1733"/>
  <c r="B18" i="1733"/>
  <c r="B19" i="1733"/>
  <c r="B20" i="1733"/>
  <c r="B21" i="1733"/>
  <c r="B22" i="1733"/>
  <c r="B23" i="1733"/>
  <c r="B24" i="1733"/>
  <c r="B25" i="1733"/>
  <c r="B26" i="1733"/>
  <c r="B27" i="1733"/>
  <c r="B2" i="1733"/>
  <c r="B3" i="1732"/>
  <c r="B4" i="1732"/>
  <c r="B5" i="1732"/>
  <c r="B6" i="1732"/>
  <c r="B7" i="1732"/>
  <c r="B8" i="1732"/>
  <c r="B9" i="1732"/>
  <c r="B10" i="1732"/>
  <c r="B11" i="1732"/>
  <c r="B12" i="1732"/>
  <c r="B13" i="1732"/>
  <c r="B14" i="1732"/>
  <c r="B15" i="1732"/>
  <c r="B16" i="1732"/>
  <c r="B17" i="1732"/>
  <c r="B18" i="1732"/>
  <c r="B19" i="1732"/>
  <c r="B20" i="1732"/>
  <c r="B21" i="1732"/>
  <c r="B22" i="1732"/>
  <c r="B23" i="1732"/>
  <c r="B24" i="1732"/>
  <c r="B25" i="1732"/>
  <c r="B26" i="1732"/>
  <c r="B27" i="1732"/>
  <c r="B2" i="1732"/>
  <c r="B3" i="1731"/>
  <c r="B4" i="1731"/>
  <c r="B5" i="1731"/>
  <c r="B6" i="1731"/>
  <c r="B7" i="1731"/>
  <c r="B8" i="1731"/>
  <c r="B9" i="1731"/>
  <c r="B10" i="1731"/>
  <c r="B11" i="1731"/>
  <c r="B12" i="1731"/>
  <c r="B13" i="1731"/>
  <c r="B14" i="1731"/>
  <c r="B15" i="1731"/>
  <c r="B16" i="1731"/>
  <c r="B17" i="1731"/>
  <c r="B18" i="1731"/>
  <c r="B19" i="1731"/>
  <c r="B20" i="1731"/>
  <c r="B21" i="1731"/>
  <c r="B22" i="1731"/>
  <c r="B23" i="1731"/>
  <c r="B2" i="1731"/>
  <c r="B3" i="1730"/>
  <c r="B4" i="1730"/>
  <c r="B5" i="1730"/>
  <c r="B6" i="1730"/>
  <c r="B7" i="1730"/>
  <c r="B8" i="1730"/>
  <c r="B9" i="1730"/>
  <c r="B10" i="1730"/>
  <c r="B11" i="1730"/>
  <c r="B12" i="1730"/>
  <c r="B13" i="1730"/>
  <c r="B14" i="1730"/>
  <c r="B15" i="1730"/>
  <c r="B16" i="1730"/>
  <c r="B17" i="1730"/>
  <c r="B18" i="1730"/>
  <c r="B19" i="1730"/>
  <c r="B20" i="1730"/>
  <c r="B21" i="1730"/>
  <c r="B22" i="1730"/>
  <c r="B23" i="1730"/>
  <c r="B24" i="1730"/>
  <c r="B25" i="1730"/>
  <c r="B2" i="1730"/>
  <c r="B3" i="1729"/>
  <c r="B4" i="1729"/>
  <c r="B5" i="1729"/>
  <c r="B6" i="1729"/>
  <c r="B7" i="1729"/>
  <c r="B8" i="1729"/>
  <c r="B9" i="1729"/>
  <c r="B10" i="1729"/>
  <c r="B11" i="1729"/>
  <c r="B12" i="1729"/>
  <c r="B13" i="1729"/>
  <c r="B14" i="1729"/>
  <c r="B15" i="1729"/>
  <c r="B16" i="1729"/>
  <c r="B17" i="1729"/>
  <c r="B18" i="1729"/>
  <c r="B19" i="1729"/>
  <c r="B20" i="1729"/>
  <c r="B21" i="1729"/>
  <c r="B22" i="1729"/>
  <c r="B23" i="1729"/>
  <c r="B24" i="1729"/>
  <c r="B25" i="1729"/>
  <c r="B2" i="1729"/>
  <c r="B3" i="1728"/>
  <c r="B4" i="1728"/>
  <c r="B5" i="1728"/>
  <c r="B6" i="1728"/>
  <c r="B7" i="1728"/>
  <c r="B8" i="1728"/>
  <c r="B9" i="1728"/>
  <c r="B10" i="1728"/>
  <c r="B11" i="1728"/>
  <c r="B12" i="1728"/>
  <c r="B13" i="1728"/>
  <c r="B14" i="1728"/>
  <c r="B15" i="1728"/>
  <c r="B16" i="1728"/>
  <c r="B17" i="1728"/>
  <c r="B18" i="1728"/>
  <c r="B19" i="1728"/>
  <c r="B20" i="1728"/>
  <c r="B21" i="1728"/>
  <c r="B22" i="1728"/>
  <c r="B23" i="1728"/>
  <c r="B24" i="1728"/>
  <c r="B25" i="1728"/>
  <c r="B26" i="1728"/>
  <c r="B27" i="1728"/>
  <c r="B28" i="1728"/>
  <c r="B29" i="1728"/>
  <c r="B30" i="1728"/>
  <c r="B31" i="1728"/>
  <c r="B32" i="1728"/>
  <c r="B33" i="1728"/>
  <c r="B34" i="1728"/>
  <c r="B35" i="1728"/>
  <c r="B2" i="1728"/>
  <c r="B3" i="1727"/>
  <c r="B4" i="1727"/>
  <c r="B5" i="1727"/>
  <c r="B6" i="1727"/>
  <c r="B7" i="1727"/>
  <c r="B8" i="1727"/>
  <c r="B9" i="1727"/>
  <c r="B10" i="1727"/>
  <c r="B11" i="1727"/>
  <c r="B12" i="1727"/>
  <c r="B13" i="1727"/>
  <c r="B14" i="1727"/>
  <c r="B15" i="1727"/>
  <c r="B16" i="1727"/>
  <c r="B17" i="1727"/>
  <c r="B18" i="1727"/>
  <c r="B19" i="1727"/>
  <c r="B20" i="1727"/>
  <c r="B21" i="1727"/>
  <c r="B22" i="1727"/>
  <c r="B23" i="1727"/>
  <c r="B24" i="1727"/>
  <c r="B25" i="1727"/>
  <c r="B2" i="1727"/>
  <c r="B3" i="1610"/>
  <c r="B4" i="1610"/>
  <c r="B5" i="1610"/>
  <c r="B6" i="1610"/>
  <c r="B7" i="1610"/>
  <c r="B8" i="1610"/>
  <c r="B9" i="1610"/>
  <c r="B10" i="1610"/>
  <c r="B11" i="1610"/>
  <c r="B12" i="1610"/>
  <c r="B13" i="1610"/>
  <c r="B14" i="1610"/>
  <c r="B15" i="1610"/>
  <c r="B16" i="1610"/>
  <c r="B17" i="1610"/>
  <c r="B18" i="1610"/>
  <c r="B19" i="1610"/>
  <c r="B20" i="1610"/>
  <c r="B21" i="1610"/>
  <c r="B22" i="1610"/>
  <c r="B23" i="1610"/>
  <c r="B24" i="1610"/>
  <c r="B25" i="1610"/>
  <c r="B2" i="1610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<sst xmlns="http://schemas.openxmlformats.org/spreadsheetml/2006/main" count="7535" uniqueCount="122">
  <si>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</si>
  <si>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</si>
  <si>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</si>
  <si>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</si>
  <si>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</si>
  <si>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</si>
  <si>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</si>
  <si>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</si>
  <si>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</si>
  <si>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</si>
  <si>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</si>
  <si>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</si>
  <si>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</si>
  <si>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</si>
  <si>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</si>
  <si>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</si>
  <si>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</si>
  <si>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</si>
  <si>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</si>
  <si>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</si>
  <si>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</si>
  <si>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</si>
  <si>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</si>
  <si>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</si>
  <si>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</si>
  <si>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</si>
  <si>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</si>
  <si>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</si>
  <si>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</si>
  <si>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</si>
  <si>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</si>
  <si>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</si>
  <si>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</si>
  <si>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</si>
  <si>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</si>
  <si>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</si>
  <si>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</si>
  <si>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</si>
  <si>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</si>
  <si>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</si>
  <si>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</si>
  <si>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</si>
  <si>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</si>
  <si>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</si>
  <si>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</si>
  <si>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</si>
  <si>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</si>
  <si>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</si>
  <si>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</si>
  <si>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</si>
  <si>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</si>
  <si>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</si>
  <si>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</si>
  <si>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</si>
  <si>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</si>
  <si>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</si>
  <si>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</si>
  <si>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</si>
  <si>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</si>
  <si>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</si>
  <si>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</si>
  <si>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</si>
  <si>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</si>
  <si>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</si>
  <si>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</si>
  <si>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</si>
  <si>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</si>
  <si>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</si>
  <si>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</si>
  <si>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</si>
  <si>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</si>
  <si>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</si>
  <si>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</si>
  <si>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</si>
  <si>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</si>
  <si>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</si>
  <si>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</si>
  <si>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</si>
  <si>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</si>
  <si>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</si>
  <si>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</si>
  <si>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</si>
  <si>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</si>
  <si>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</si>
  <si>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</si>
  <si>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</si>
  <si>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</si>
  <si>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</si>
  <si>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</si>
  <si>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</si>
  <si>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</si>
  <si>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</si>
  <si>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</si>
  <si>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</si>
  <si>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</si>
  <si>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</si>
  <si>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</si>
  <si>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</si>
  <si>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</si>
  <si>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</si>
  <si>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</si>
  <si>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</si>
  <si>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</si>
  <si>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</si>
  <si>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</si>
  <si>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</si>
  <si>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</si>
  <si>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</si>
  <si>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</si>
  <si>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</si>
  <si>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</si>
  <si>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</si>
  <si>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</si>
  <si>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</si>
  <si>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</si>
  <si>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</si>
  <si>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</si>
  <si>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</si>
  <si>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</si>
  <si>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</si>
  <si>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h27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</si>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</sst>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55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connections" Target="connections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B10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1" t="s">
        <v>34</v>
      </c>
      <c r="Y1" s="62"/>
      <c r="Z1" s="62"/>
      <c r="AA1" s="62"/>
      <c r="AB1" s="57">
        <v>44411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24</v>
      </c>
      <c r="Y2" s="59"/>
      <c r="Z2" s="59"/>
      <c r="AA2" s="59"/>
      <c r="AB2" s="60"/>
      <c r="AC2" s="9">
        <v>5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25</v>
      </c>
      <c r="Y4" s="65"/>
      <c r="Z4" s="65"/>
      <c r="AA4" s="69">
        <v>44445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26</v>
      </c>
      <c r="Y5" s="62"/>
      <c r="Z5" s="63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69</v>
      </c>
      <c r="Z7" s="67"/>
      <c r="AA7" s="67"/>
      <c r="AB7" s="68"/>
      <c r="AC7" s="66" t="s">
        <v>70</v>
      </c>
      <c r="AD7" s="67"/>
      <c r="AE7" s="67"/>
      <c r="AF7" s="68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300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6</v>
      </c>
      <c r="D13" s="16">
        <v>12</v>
      </c>
      <c r="E13" s="16">
        <v>1</v>
      </c>
      <c r="F13" s="16">
        <v>8</v>
      </c>
      <c r="G13" s="16">
        <v>13</v>
      </c>
      <c r="H13" s="16">
        <v>11</v>
      </c>
      <c r="I13" s="16">
        <v>3</v>
      </c>
      <c r="J13" s="16">
        <v>7</v>
      </c>
      <c r="K13" s="16">
        <v>9</v>
      </c>
      <c r="L13" s="16">
        <v>10</v>
      </c>
      <c r="M13" s="16">
        <v>14</v>
      </c>
      <c r="N13" s="16">
        <v>2</v>
      </c>
      <c r="O13" s="16">
        <v>4</v>
      </c>
      <c r="P13" s="16">
        <v>5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>
        <v>1</v>
      </c>
      <c r="Y13" s="26" t="s">
        <v>71</v>
      </c>
      <c r="Z13" s="32">
        <f>IF(C13&lt;10,C13+9,C13-9)</f>
        <v>15</v>
      </c>
      <c r="AA13" s="32">
        <f t="shared" ref="Z13:AO28" si="1">IF(D13&lt;10,D13+9,D13-9)</f>
        <v>3</v>
      </c>
      <c r="AB13" s="32">
        <f t="shared" si="1"/>
        <v>10</v>
      </c>
      <c r="AC13" s="32">
        <f t="shared" si="1"/>
        <v>17</v>
      </c>
      <c r="AD13" s="32">
        <f t="shared" si="1"/>
        <v>4</v>
      </c>
      <c r="AE13" s="32">
        <f t="shared" si="1"/>
        <v>2</v>
      </c>
      <c r="AF13" s="32">
        <f t="shared" si="1"/>
        <v>12</v>
      </c>
      <c r="AG13" s="32">
        <f t="shared" si="1"/>
        <v>16</v>
      </c>
      <c r="AH13" s="32">
        <f t="shared" si="1"/>
        <v>18</v>
      </c>
      <c r="AI13" s="32">
        <f t="shared" si="1"/>
        <v>1</v>
      </c>
      <c r="AJ13" s="32">
        <f t="shared" si="1"/>
        <v>5</v>
      </c>
      <c r="AK13" s="32">
        <f t="shared" si="1"/>
        <v>11</v>
      </c>
      <c r="AL13" s="32">
        <f t="shared" si="1"/>
        <v>13</v>
      </c>
      <c r="AM13" s="32">
        <f t="shared" si="1"/>
        <v>14</v>
      </c>
      <c r="AN13" s="32">
        <f t="shared" si="1"/>
        <v>6</v>
      </c>
      <c r="AO13" s="32">
        <f t="shared" si="1"/>
        <v>7</v>
      </c>
      <c r="AP13" s="32">
        <f t="shared" ref="AP13:AS32" si="2">IF(S13&lt;10,S13+9,S13-9)</f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6</v>
      </c>
      <c r="AV13" s="32">
        <f>C14</f>
        <v>3</v>
      </c>
      <c r="AW13" s="32">
        <f>C15</f>
        <v>6</v>
      </c>
      <c r="AX13" s="32">
        <f>C16</f>
        <v>6</v>
      </c>
      <c r="AY13" s="32">
        <f>C17</f>
        <v>7</v>
      </c>
      <c r="AZ13" s="32">
        <f>C18</f>
        <v>6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3</v>
      </c>
      <c r="D14" s="16">
        <v>4</v>
      </c>
      <c r="E14" s="16">
        <v>5</v>
      </c>
      <c r="F14" s="16">
        <v>7</v>
      </c>
      <c r="G14" s="16">
        <v>6</v>
      </c>
      <c r="H14" s="16">
        <v>2</v>
      </c>
      <c r="I14" s="16">
        <v>10</v>
      </c>
      <c r="J14" s="16">
        <v>1</v>
      </c>
      <c r="K14" s="16">
        <v>11</v>
      </c>
      <c r="L14" s="16">
        <v>8</v>
      </c>
      <c r="M14" s="16">
        <v>9</v>
      </c>
      <c r="N14" s="16">
        <v>12</v>
      </c>
      <c r="O14" s="16">
        <v>14</v>
      </c>
      <c r="P14" s="16">
        <v>13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>
        <v>2</v>
      </c>
      <c r="Y14" s="26" t="s">
        <v>71</v>
      </c>
      <c r="Z14" s="32">
        <f t="shared" si="1"/>
        <v>12</v>
      </c>
      <c r="AA14" s="32">
        <f t="shared" si="1"/>
        <v>13</v>
      </c>
      <c r="AB14" s="32">
        <f t="shared" si="1"/>
        <v>14</v>
      </c>
      <c r="AC14" s="32">
        <f t="shared" si="1"/>
        <v>16</v>
      </c>
      <c r="AD14" s="32">
        <f t="shared" si="1"/>
        <v>15</v>
      </c>
      <c r="AE14" s="32">
        <f t="shared" si="1"/>
        <v>11</v>
      </c>
      <c r="AF14" s="32">
        <f t="shared" si="1"/>
        <v>1</v>
      </c>
      <c r="AG14" s="32">
        <f t="shared" si="1"/>
        <v>10</v>
      </c>
      <c r="AH14" s="32">
        <f t="shared" si="1"/>
        <v>2</v>
      </c>
      <c r="AI14" s="32">
        <f t="shared" si="1"/>
        <v>17</v>
      </c>
      <c r="AJ14" s="32">
        <f t="shared" si="1"/>
        <v>18</v>
      </c>
      <c r="AK14" s="32">
        <f t="shared" si="1"/>
        <v>3</v>
      </c>
      <c r="AL14" s="32">
        <f t="shared" si="1"/>
        <v>5</v>
      </c>
      <c r="AM14" s="32">
        <f t="shared" si="1"/>
        <v>4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12</v>
      </c>
      <c r="AV14" s="32">
        <f>D14</f>
        <v>4</v>
      </c>
      <c r="AW14" s="32">
        <f>D15</f>
        <v>7</v>
      </c>
      <c r="AX14" s="32">
        <f>D16</f>
        <v>14</v>
      </c>
      <c r="AY14" s="32">
        <f>D17</f>
        <v>3</v>
      </c>
      <c r="AZ14" s="32">
        <f>D18</f>
        <v>1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6</v>
      </c>
      <c r="D15" s="16">
        <v>7</v>
      </c>
      <c r="E15" s="16">
        <v>5</v>
      </c>
      <c r="F15" s="16">
        <v>1</v>
      </c>
      <c r="G15" s="16">
        <v>3</v>
      </c>
      <c r="H15" s="16">
        <v>10</v>
      </c>
      <c r="I15" s="16">
        <v>14</v>
      </c>
      <c r="J15" s="16">
        <v>4</v>
      </c>
      <c r="K15" s="16">
        <v>2</v>
      </c>
      <c r="L15" s="16">
        <v>8</v>
      </c>
      <c r="M15" s="16">
        <v>9</v>
      </c>
      <c r="N15" s="16">
        <v>12</v>
      </c>
      <c r="O15" s="16">
        <v>11</v>
      </c>
      <c r="P15" s="16">
        <v>13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1"/>
        <v>15</v>
      </c>
      <c r="AA15" s="32">
        <f t="shared" si="1"/>
        <v>16</v>
      </c>
      <c r="AB15" s="32">
        <f t="shared" si="1"/>
        <v>14</v>
      </c>
      <c r="AC15" s="32">
        <f t="shared" si="1"/>
        <v>10</v>
      </c>
      <c r="AD15" s="32">
        <f t="shared" si="1"/>
        <v>12</v>
      </c>
      <c r="AE15" s="32">
        <f t="shared" si="1"/>
        <v>1</v>
      </c>
      <c r="AF15" s="32">
        <f t="shared" si="1"/>
        <v>5</v>
      </c>
      <c r="AG15" s="32">
        <f t="shared" si="1"/>
        <v>13</v>
      </c>
      <c r="AH15" s="32">
        <f t="shared" si="1"/>
        <v>11</v>
      </c>
      <c r="AI15" s="32">
        <f t="shared" si="1"/>
        <v>17</v>
      </c>
      <c r="AJ15" s="32">
        <f t="shared" si="1"/>
        <v>18</v>
      </c>
      <c r="AK15" s="32">
        <f t="shared" si="1"/>
        <v>3</v>
      </c>
      <c r="AL15" s="32">
        <f t="shared" si="1"/>
        <v>2</v>
      </c>
      <c r="AM15" s="32">
        <f t="shared" si="1"/>
        <v>4</v>
      </c>
      <c r="AN15" s="32">
        <f t="shared" si="1"/>
        <v>6</v>
      </c>
      <c r="AO15" s="32">
        <f t="shared" si="1"/>
        <v>7</v>
      </c>
      <c r="AP15" s="32">
        <f t="shared" si="2"/>
        <v>8</v>
      </c>
      <c r="AQ15" s="32">
        <f t="shared" si="2"/>
        <v>9</v>
      </c>
      <c r="AR15" s="32">
        <f t="shared" si="2"/>
        <v>10</v>
      </c>
      <c r="AS15" s="32">
        <f t="shared" si="2"/>
        <v>11</v>
      </c>
      <c r="AT15" s="29"/>
      <c r="AU15" s="32">
        <f>E13</f>
        <v>1</v>
      </c>
      <c r="AV15" s="32">
        <f>E14</f>
        <v>5</v>
      </c>
      <c r="AW15" s="32">
        <f>E15</f>
        <v>5</v>
      </c>
      <c r="AX15" s="32">
        <f>E16</f>
        <v>10</v>
      </c>
      <c r="AY15" s="32">
        <f>E17</f>
        <v>10</v>
      </c>
      <c r="AZ15" s="32">
        <f>E18</f>
        <v>4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6</v>
      </c>
      <c r="D16" s="16">
        <v>14</v>
      </c>
      <c r="E16" s="16">
        <v>10</v>
      </c>
      <c r="F16" s="16">
        <v>12</v>
      </c>
      <c r="G16" s="16">
        <v>3</v>
      </c>
      <c r="H16" s="16">
        <v>7</v>
      </c>
      <c r="I16" s="16">
        <v>8</v>
      </c>
      <c r="J16" s="16">
        <v>9</v>
      </c>
      <c r="K16" s="16">
        <v>15</v>
      </c>
      <c r="L16" s="16">
        <v>1</v>
      </c>
      <c r="M16" s="16">
        <v>2</v>
      </c>
      <c r="N16" s="16">
        <v>5</v>
      </c>
      <c r="O16" s="16">
        <v>16</v>
      </c>
      <c r="P16" s="16">
        <v>4</v>
      </c>
      <c r="Q16" s="16">
        <v>11</v>
      </c>
      <c r="R16" s="16">
        <v>13</v>
      </c>
      <c r="S16" s="16">
        <v>17</v>
      </c>
      <c r="T16" s="16">
        <v>18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1"/>
        <v>15</v>
      </c>
      <c r="AA16" s="32">
        <f t="shared" si="1"/>
        <v>5</v>
      </c>
      <c r="AB16" s="32">
        <f t="shared" si="1"/>
        <v>1</v>
      </c>
      <c r="AC16" s="32">
        <f t="shared" si="1"/>
        <v>3</v>
      </c>
      <c r="AD16" s="32">
        <f t="shared" si="1"/>
        <v>12</v>
      </c>
      <c r="AE16" s="32">
        <f t="shared" si="1"/>
        <v>16</v>
      </c>
      <c r="AF16" s="32">
        <f t="shared" si="1"/>
        <v>17</v>
      </c>
      <c r="AG16" s="32">
        <f t="shared" si="1"/>
        <v>18</v>
      </c>
      <c r="AH16" s="32">
        <f t="shared" si="1"/>
        <v>6</v>
      </c>
      <c r="AI16" s="32">
        <f t="shared" si="1"/>
        <v>10</v>
      </c>
      <c r="AJ16" s="32">
        <f t="shared" si="1"/>
        <v>11</v>
      </c>
      <c r="AK16" s="32">
        <f t="shared" si="1"/>
        <v>14</v>
      </c>
      <c r="AL16" s="32">
        <f t="shared" si="1"/>
        <v>7</v>
      </c>
      <c r="AM16" s="32">
        <f t="shared" si="1"/>
        <v>13</v>
      </c>
      <c r="AN16" s="32">
        <f t="shared" si="1"/>
        <v>2</v>
      </c>
      <c r="AO16" s="32">
        <f t="shared" si="1"/>
        <v>4</v>
      </c>
      <c r="AP16" s="32">
        <f t="shared" si="2"/>
        <v>8</v>
      </c>
      <c r="AQ16" s="32">
        <f t="shared" si="2"/>
        <v>9</v>
      </c>
      <c r="AR16" s="32">
        <f t="shared" si="2"/>
        <v>10</v>
      </c>
      <c r="AS16" s="32">
        <f t="shared" si="2"/>
        <v>11</v>
      </c>
      <c r="AT16" s="29"/>
      <c r="AU16" s="32">
        <f>F13</f>
        <v>8</v>
      </c>
      <c r="AV16" s="32">
        <f>F14</f>
        <v>7</v>
      </c>
      <c r="AW16" s="32">
        <f>F15</f>
        <v>1</v>
      </c>
      <c r="AX16" s="32">
        <f>F16</f>
        <v>12</v>
      </c>
      <c r="AY16" s="32">
        <f>F17</f>
        <v>4</v>
      </c>
      <c r="AZ16" s="32">
        <f>F18</f>
        <v>5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7</v>
      </c>
      <c r="D17" s="16">
        <v>3</v>
      </c>
      <c r="E17" s="16">
        <v>10</v>
      </c>
      <c r="F17" s="16">
        <v>4</v>
      </c>
      <c r="G17" s="16">
        <v>6</v>
      </c>
      <c r="H17" s="16">
        <v>2</v>
      </c>
      <c r="I17" s="16">
        <v>15</v>
      </c>
      <c r="J17" s="16">
        <v>5</v>
      </c>
      <c r="K17" s="16">
        <v>14</v>
      </c>
      <c r="L17" s="16">
        <v>1</v>
      </c>
      <c r="M17" s="16">
        <v>9</v>
      </c>
      <c r="N17" s="16">
        <v>12</v>
      </c>
      <c r="O17" s="16">
        <v>8</v>
      </c>
      <c r="P17" s="16">
        <v>13</v>
      </c>
      <c r="Q17" s="16">
        <v>11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1"/>
        <v>16</v>
      </c>
      <c r="AA17" s="32">
        <f t="shared" si="1"/>
        <v>12</v>
      </c>
      <c r="AB17" s="32">
        <f t="shared" si="1"/>
        <v>1</v>
      </c>
      <c r="AC17" s="32">
        <f t="shared" si="1"/>
        <v>13</v>
      </c>
      <c r="AD17" s="32">
        <f t="shared" si="1"/>
        <v>15</v>
      </c>
      <c r="AE17" s="32">
        <f t="shared" si="1"/>
        <v>11</v>
      </c>
      <c r="AF17" s="32">
        <f t="shared" si="1"/>
        <v>6</v>
      </c>
      <c r="AG17" s="32">
        <f t="shared" si="1"/>
        <v>14</v>
      </c>
      <c r="AH17" s="32">
        <f t="shared" si="1"/>
        <v>5</v>
      </c>
      <c r="AI17" s="32">
        <f t="shared" si="1"/>
        <v>10</v>
      </c>
      <c r="AJ17" s="32">
        <f t="shared" si="1"/>
        <v>18</v>
      </c>
      <c r="AK17" s="32">
        <f t="shared" si="1"/>
        <v>3</v>
      </c>
      <c r="AL17" s="32">
        <f t="shared" si="1"/>
        <v>17</v>
      </c>
      <c r="AM17" s="32">
        <f t="shared" si="1"/>
        <v>4</v>
      </c>
      <c r="AN17" s="32">
        <f t="shared" si="1"/>
        <v>2</v>
      </c>
      <c r="AO17" s="32">
        <f t="shared" si="1"/>
        <v>7</v>
      </c>
      <c r="AP17" s="32">
        <f t="shared" si="2"/>
        <v>8</v>
      </c>
      <c r="AQ17" s="32">
        <f t="shared" si="2"/>
        <v>9</v>
      </c>
      <c r="AR17" s="32">
        <f t="shared" si="2"/>
        <v>10</v>
      </c>
      <c r="AS17" s="32">
        <f t="shared" si="2"/>
        <v>11</v>
      </c>
      <c r="AT17" s="29"/>
      <c r="AU17" s="32">
        <f>G13</f>
        <v>13</v>
      </c>
      <c r="AV17" s="32">
        <f>G14</f>
        <v>6</v>
      </c>
      <c r="AW17" s="32">
        <f>G15</f>
        <v>3</v>
      </c>
      <c r="AX17" s="32">
        <f>G16</f>
        <v>3</v>
      </c>
      <c r="AY17" s="32">
        <f>G17</f>
        <v>6</v>
      </c>
      <c r="AZ17" s="32">
        <f>G18</f>
        <v>3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6</v>
      </c>
      <c r="D18" s="16">
        <v>1</v>
      </c>
      <c r="E18" s="16">
        <v>4</v>
      </c>
      <c r="F18" s="16">
        <v>5</v>
      </c>
      <c r="G18" s="16">
        <v>3</v>
      </c>
      <c r="H18" s="16">
        <v>2</v>
      </c>
      <c r="I18" s="16">
        <v>8</v>
      </c>
      <c r="J18" s="16">
        <v>11</v>
      </c>
      <c r="K18" s="16">
        <v>13</v>
      </c>
      <c r="L18" s="16">
        <v>9</v>
      </c>
      <c r="M18" s="16">
        <v>12</v>
      </c>
      <c r="N18" s="16">
        <v>7</v>
      </c>
      <c r="O18" s="16">
        <v>14</v>
      </c>
      <c r="P18" s="16">
        <v>10</v>
      </c>
      <c r="Q18" s="16">
        <v>15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1"/>
        <v>15</v>
      </c>
      <c r="AA18" s="32">
        <f t="shared" si="1"/>
        <v>10</v>
      </c>
      <c r="AB18" s="32">
        <f t="shared" si="1"/>
        <v>13</v>
      </c>
      <c r="AC18" s="32">
        <f t="shared" si="1"/>
        <v>14</v>
      </c>
      <c r="AD18" s="32">
        <f t="shared" si="1"/>
        <v>12</v>
      </c>
      <c r="AE18" s="32">
        <f t="shared" si="1"/>
        <v>11</v>
      </c>
      <c r="AF18" s="32">
        <f t="shared" si="1"/>
        <v>17</v>
      </c>
      <c r="AG18" s="32">
        <f t="shared" si="1"/>
        <v>2</v>
      </c>
      <c r="AH18" s="32">
        <f t="shared" si="1"/>
        <v>4</v>
      </c>
      <c r="AI18" s="32">
        <f t="shared" si="1"/>
        <v>18</v>
      </c>
      <c r="AJ18" s="32">
        <f t="shared" si="1"/>
        <v>3</v>
      </c>
      <c r="AK18" s="32">
        <f t="shared" si="1"/>
        <v>16</v>
      </c>
      <c r="AL18" s="32">
        <f t="shared" si="1"/>
        <v>5</v>
      </c>
      <c r="AM18" s="32">
        <f t="shared" si="1"/>
        <v>1</v>
      </c>
      <c r="AN18" s="32">
        <f t="shared" si="1"/>
        <v>6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11</v>
      </c>
      <c r="AV18" s="32">
        <f>H14</f>
        <v>2</v>
      </c>
      <c r="AW18" s="32">
        <f>H15</f>
        <v>10</v>
      </c>
      <c r="AX18" s="32">
        <f>H16</f>
        <v>7</v>
      </c>
      <c r="AY18" s="32">
        <f>H17</f>
        <v>2</v>
      </c>
      <c r="AZ18" s="32">
        <f>H18</f>
        <v>2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1</v>
      </c>
      <c r="D19" s="16">
        <v>3</v>
      </c>
      <c r="E19" s="16">
        <v>2</v>
      </c>
      <c r="F19" s="16">
        <v>8</v>
      </c>
      <c r="G19" s="16">
        <v>4</v>
      </c>
      <c r="H19" s="16">
        <v>9</v>
      </c>
      <c r="I19" s="16">
        <v>15</v>
      </c>
      <c r="J19" s="16">
        <v>10</v>
      </c>
      <c r="K19" s="16">
        <v>5</v>
      </c>
      <c r="L19" s="16">
        <v>14</v>
      </c>
      <c r="M19" s="16">
        <v>6</v>
      </c>
      <c r="N19" s="16">
        <v>7</v>
      </c>
      <c r="O19" s="16">
        <v>11</v>
      </c>
      <c r="P19" s="16">
        <v>13</v>
      </c>
      <c r="Q19" s="16">
        <v>12</v>
      </c>
      <c r="R19" s="16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1"/>
        <v>10</v>
      </c>
      <c r="AA19" s="32">
        <f t="shared" si="1"/>
        <v>12</v>
      </c>
      <c r="AB19" s="32">
        <f t="shared" si="1"/>
        <v>11</v>
      </c>
      <c r="AC19" s="32">
        <f t="shared" si="1"/>
        <v>17</v>
      </c>
      <c r="AD19" s="32">
        <f t="shared" si="1"/>
        <v>13</v>
      </c>
      <c r="AE19" s="32">
        <f t="shared" si="1"/>
        <v>18</v>
      </c>
      <c r="AF19" s="32">
        <f t="shared" si="1"/>
        <v>6</v>
      </c>
      <c r="AG19" s="32">
        <f t="shared" si="1"/>
        <v>1</v>
      </c>
      <c r="AH19" s="32">
        <f t="shared" si="1"/>
        <v>14</v>
      </c>
      <c r="AI19" s="32">
        <f t="shared" si="1"/>
        <v>5</v>
      </c>
      <c r="AJ19" s="32">
        <f t="shared" si="1"/>
        <v>15</v>
      </c>
      <c r="AK19" s="32">
        <f t="shared" si="1"/>
        <v>16</v>
      </c>
      <c r="AL19" s="32">
        <f t="shared" si="1"/>
        <v>2</v>
      </c>
      <c r="AM19" s="32">
        <f t="shared" si="1"/>
        <v>4</v>
      </c>
      <c r="AN19" s="32">
        <f t="shared" si="1"/>
        <v>3</v>
      </c>
      <c r="AO19" s="32">
        <f t="shared" si="1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3</v>
      </c>
      <c r="AV19" s="32">
        <f>I14</f>
        <v>10</v>
      </c>
      <c r="AW19" s="32">
        <f>I15</f>
        <v>14</v>
      </c>
      <c r="AX19" s="32">
        <f>I16</f>
        <v>8</v>
      </c>
      <c r="AY19" s="32">
        <f>I17</f>
        <v>15</v>
      </c>
      <c r="AZ19" s="32">
        <f>I18</f>
        <v>8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15</v>
      </c>
      <c r="D20" s="16">
        <v>1</v>
      </c>
      <c r="E20" s="16">
        <v>14</v>
      </c>
      <c r="F20" s="16">
        <v>3</v>
      </c>
      <c r="G20" s="16">
        <v>8</v>
      </c>
      <c r="H20" s="16">
        <v>2</v>
      </c>
      <c r="I20" s="16">
        <v>9</v>
      </c>
      <c r="J20" s="16">
        <v>10</v>
      </c>
      <c r="K20" s="16">
        <v>4</v>
      </c>
      <c r="L20" s="16">
        <v>13</v>
      </c>
      <c r="M20" s="16">
        <v>11</v>
      </c>
      <c r="N20" s="16">
        <v>12</v>
      </c>
      <c r="O20" s="16">
        <v>7</v>
      </c>
      <c r="P20" s="16">
        <v>5</v>
      </c>
      <c r="Q20" s="16">
        <v>6</v>
      </c>
      <c r="R20" s="16">
        <v>16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8</v>
      </c>
      <c r="Y20" s="26" t="s">
        <v>71</v>
      </c>
      <c r="Z20" s="32">
        <f t="shared" si="1"/>
        <v>6</v>
      </c>
      <c r="AA20" s="32">
        <f t="shared" si="1"/>
        <v>10</v>
      </c>
      <c r="AB20" s="32">
        <f t="shared" si="1"/>
        <v>5</v>
      </c>
      <c r="AC20" s="32">
        <f t="shared" si="1"/>
        <v>12</v>
      </c>
      <c r="AD20" s="32">
        <f t="shared" si="1"/>
        <v>17</v>
      </c>
      <c r="AE20" s="32">
        <f t="shared" si="1"/>
        <v>11</v>
      </c>
      <c r="AF20" s="32">
        <f t="shared" si="1"/>
        <v>18</v>
      </c>
      <c r="AG20" s="32">
        <f t="shared" si="1"/>
        <v>1</v>
      </c>
      <c r="AH20" s="32">
        <f t="shared" si="1"/>
        <v>13</v>
      </c>
      <c r="AI20" s="32">
        <f t="shared" si="1"/>
        <v>4</v>
      </c>
      <c r="AJ20" s="32">
        <f t="shared" si="1"/>
        <v>2</v>
      </c>
      <c r="AK20" s="32">
        <f t="shared" si="1"/>
        <v>3</v>
      </c>
      <c r="AL20" s="32">
        <f t="shared" si="1"/>
        <v>16</v>
      </c>
      <c r="AM20" s="32">
        <f t="shared" si="1"/>
        <v>14</v>
      </c>
      <c r="AN20" s="32">
        <f t="shared" si="1"/>
        <v>15</v>
      </c>
      <c r="AO20" s="32">
        <f t="shared" si="1"/>
        <v>7</v>
      </c>
      <c r="AP20" s="32">
        <f t="shared" si="2"/>
        <v>8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J13</f>
        <v>7</v>
      </c>
      <c r="AV20" s="32">
        <f>J14</f>
        <v>1</v>
      </c>
      <c r="AW20" s="32">
        <f>J15</f>
        <v>4</v>
      </c>
      <c r="AX20" s="32">
        <f>J16</f>
        <v>9</v>
      </c>
      <c r="AY20" s="32">
        <f>J17</f>
        <v>5</v>
      </c>
      <c r="AZ20" s="32">
        <f>J18</f>
        <v>11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15</v>
      </c>
      <c r="D21" s="16">
        <v>3</v>
      </c>
      <c r="E21" s="16">
        <v>1</v>
      </c>
      <c r="F21" s="16">
        <v>8</v>
      </c>
      <c r="G21" s="16">
        <v>14</v>
      </c>
      <c r="H21" s="16">
        <v>2</v>
      </c>
      <c r="I21" s="16">
        <v>9</v>
      </c>
      <c r="J21" s="16">
        <v>10</v>
      </c>
      <c r="K21" s="16">
        <v>4</v>
      </c>
      <c r="L21" s="16">
        <v>13</v>
      </c>
      <c r="M21" s="16">
        <v>11</v>
      </c>
      <c r="N21" s="16">
        <v>12</v>
      </c>
      <c r="O21" s="16">
        <v>5</v>
      </c>
      <c r="P21" s="16">
        <v>6</v>
      </c>
      <c r="Q21" s="16">
        <v>7</v>
      </c>
      <c r="R21" s="16">
        <v>16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1"/>
        <v>6</v>
      </c>
      <c r="AA21" s="32">
        <f t="shared" si="1"/>
        <v>12</v>
      </c>
      <c r="AB21" s="32">
        <f t="shared" si="1"/>
        <v>10</v>
      </c>
      <c r="AC21" s="32">
        <f t="shared" si="1"/>
        <v>17</v>
      </c>
      <c r="AD21" s="32">
        <f t="shared" si="1"/>
        <v>5</v>
      </c>
      <c r="AE21" s="32">
        <f t="shared" si="1"/>
        <v>11</v>
      </c>
      <c r="AF21" s="32">
        <f t="shared" si="1"/>
        <v>18</v>
      </c>
      <c r="AG21" s="32">
        <f t="shared" si="1"/>
        <v>1</v>
      </c>
      <c r="AH21" s="32">
        <f t="shared" si="1"/>
        <v>13</v>
      </c>
      <c r="AI21" s="32">
        <f t="shared" si="1"/>
        <v>4</v>
      </c>
      <c r="AJ21" s="32">
        <f t="shared" si="1"/>
        <v>2</v>
      </c>
      <c r="AK21" s="32">
        <f t="shared" si="1"/>
        <v>3</v>
      </c>
      <c r="AL21" s="32">
        <f t="shared" si="1"/>
        <v>14</v>
      </c>
      <c r="AM21" s="32">
        <f t="shared" si="1"/>
        <v>15</v>
      </c>
      <c r="AN21" s="32">
        <f t="shared" si="1"/>
        <v>16</v>
      </c>
      <c r="AO21" s="32">
        <f t="shared" si="1"/>
        <v>7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9</v>
      </c>
      <c r="AV21" s="32">
        <f>K14</f>
        <v>11</v>
      </c>
      <c r="AW21" s="32">
        <f>K15</f>
        <v>2</v>
      </c>
      <c r="AX21" s="32">
        <f>K16</f>
        <v>15</v>
      </c>
      <c r="AY21" s="32">
        <f>K17</f>
        <v>14</v>
      </c>
      <c r="AZ21" s="32">
        <f>K18</f>
        <v>13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13</v>
      </c>
      <c r="D22" s="16">
        <v>3</v>
      </c>
      <c r="E22" s="16">
        <v>1</v>
      </c>
      <c r="F22" s="16">
        <v>7</v>
      </c>
      <c r="G22" s="16">
        <v>14</v>
      </c>
      <c r="H22" s="16">
        <v>11</v>
      </c>
      <c r="I22" s="16">
        <v>4</v>
      </c>
      <c r="J22" s="16">
        <v>5</v>
      </c>
      <c r="K22" s="16">
        <v>12</v>
      </c>
      <c r="L22" s="16">
        <v>9</v>
      </c>
      <c r="M22" s="16">
        <v>2</v>
      </c>
      <c r="N22" s="16">
        <v>10</v>
      </c>
      <c r="O22" s="16">
        <v>6</v>
      </c>
      <c r="P22" s="16">
        <v>8</v>
      </c>
      <c r="Q22" s="16">
        <v>15</v>
      </c>
      <c r="R22" s="16">
        <v>16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1"/>
        <v>4</v>
      </c>
      <c r="AA22" s="32">
        <f t="shared" si="1"/>
        <v>12</v>
      </c>
      <c r="AB22" s="32">
        <f t="shared" si="1"/>
        <v>10</v>
      </c>
      <c r="AC22" s="32">
        <f t="shared" si="1"/>
        <v>16</v>
      </c>
      <c r="AD22" s="32">
        <f t="shared" si="1"/>
        <v>5</v>
      </c>
      <c r="AE22" s="32">
        <f t="shared" si="1"/>
        <v>2</v>
      </c>
      <c r="AF22" s="32">
        <f t="shared" si="1"/>
        <v>13</v>
      </c>
      <c r="AG22" s="32">
        <f t="shared" si="1"/>
        <v>14</v>
      </c>
      <c r="AH22" s="32">
        <f t="shared" si="1"/>
        <v>3</v>
      </c>
      <c r="AI22" s="32">
        <f t="shared" si="1"/>
        <v>18</v>
      </c>
      <c r="AJ22" s="32">
        <f t="shared" si="1"/>
        <v>11</v>
      </c>
      <c r="AK22" s="32">
        <f t="shared" si="1"/>
        <v>1</v>
      </c>
      <c r="AL22" s="32">
        <f t="shared" si="1"/>
        <v>15</v>
      </c>
      <c r="AM22" s="32">
        <f t="shared" si="1"/>
        <v>17</v>
      </c>
      <c r="AN22" s="32">
        <f t="shared" si="1"/>
        <v>6</v>
      </c>
      <c r="AO22" s="32">
        <f t="shared" si="1"/>
        <v>7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10</v>
      </c>
      <c r="AV22" s="32">
        <f>L14</f>
        <v>8</v>
      </c>
      <c r="AW22" s="32">
        <f>L15</f>
        <v>8</v>
      </c>
      <c r="AX22" s="32">
        <f>L16</f>
        <v>1</v>
      </c>
      <c r="AY22" s="32">
        <f>L17</f>
        <v>1</v>
      </c>
      <c r="AZ22" s="32">
        <f>L18</f>
        <v>9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15</v>
      </c>
      <c r="D23" s="16">
        <v>1</v>
      </c>
      <c r="E23" s="16">
        <v>3</v>
      </c>
      <c r="F23" s="16">
        <v>8</v>
      </c>
      <c r="G23" s="16">
        <v>14</v>
      </c>
      <c r="H23" s="16">
        <v>2</v>
      </c>
      <c r="I23" s="16">
        <v>9</v>
      </c>
      <c r="J23" s="16">
        <v>10</v>
      </c>
      <c r="K23" s="16">
        <v>4</v>
      </c>
      <c r="L23" s="16">
        <v>13</v>
      </c>
      <c r="M23" s="16">
        <v>11</v>
      </c>
      <c r="N23" s="16">
        <v>12</v>
      </c>
      <c r="O23" s="16">
        <v>5</v>
      </c>
      <c r="P23" s="16">
        <v>7</v>
      </c>
      <c r="Q23" s="16">
        <v>6</v>
      </c>
      <c r="R23" s="16">
        <v>16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1"/>
        <v>6</v>
      </c>
      <c r="AA23" s="32">
        <f t="shared" si="1"/>
        <v>10</v>
      </c>
      <c r="AB23" s="32">
        <f t="shared" si="1"/>
        <v>12</v>
      </c>
      <c r="AC23" s="32">
        <f t="shared" si="1"/>
        <v>17</v>
      </c>
      <c r="AD23" s="32">
        <f t="shared" si="1"/>
        <v>5</v>
      </c>
      <c r="AE23" s="32">
        <f t="shared" si="1"/>
        <v>11</v>
      </c>
      <c r="AF23" s="32">
        <f t="shared" si="1"/>
        <v>18</v>
      </c>
      <c r="AG23" s="32">
        <f t="shared" si="1"/>
        <v>1</v>
      </c>
      <c r="AH23" s="32">
        <f t="shared" si="1"/>
        <v>13</v>
      </c>
      <c r="AI23" s="32">
        <f t="shared" si="1"/>
        <v>4</v>
      </c>
      <c r="AJ23" s="32">
        <f t="shared" si="1"/>
        <v>2</v>
      </c>
      <c r="AK23" s="32">
        <f t="shared" si="1"/>
        <v>3</v>
      </c>
      <c r="AL23" s="32">
        <f t="shared" si="1"/>
        <v>14</v>
      </c>
      <c r="AM23" s="32">
        <f t="shared" si="1"/>
        <v>16</v>
      </c>
      <c r="AN23" s="32">
        <f t="shared" si="1"/>
        <v>15</v>
      </c>
      <c r="AO23" s="32">
        <f t="shared" si="1"/>
        <v>7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14</v>
      </c>
      <c r="AV23" s="32">
        <f>M14</f>
        <v>9</v>
      </c>
      <c r="AW23" s="32">
        <f>M15</f>
        <v>9</v>
      </c>
      <c r="AX23" s="32">
        <f>M16</f>
        <v>2</v>
      </c>
      <c r="AY23" s="32">
        <f>M17</f>
        <v>9</v>
      </c>
      <c r="AZ23" s="32">
        <f>M18</f>
        <v>12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13</v>
      </c>
      <c r="D24" s="16">
        <v>14</v>
      </c>
      <c r="E24" s="16">
        <v>8</v>
      </c>
      <c r="F24" s="16">
        <v>9</v>
      </c>
      <c r="G24" s="16">
        <v>1</v>
      </c>
      <c r="H24" s="16">
        <v>3</v>
      </c>
      <c r="I24" s="16">
        <v>10</v>
      </c>
      <c r="J24" s="16">
        <v>12</v>
      </c>
      <c r="K24" s="16">
        <v>2</v>
      </c>
      <c r="L24" s="16">
        <v>11</v>
      </c>
      <c r="M24" s="16">
        <v>4</v>
      </c>
      <c r="N24" s="16">
        <v>7</v>
      </c>
      <c r="O24" s="16">
        <v>5</v>
      </c>
      <c r="P24" s="16">
        <v>6</v>
      </c>
      <c r="Q24" s="16">
        <v>20</v>
      </c>
      <c r="R24" s="16">
        <v>19</v>
      </c>
      <c r="S24" s="16">
        <v>18</v>
      </c>
      <c r="T24" s="16">
        <v>17</v>
      </c>
      <c r="U24" s="16">
        <v>16</v>
      </c>
      <c r="V24" s="16">
        <v>15</v>
      </c>
      <c r="W24" s="35">
        <f t="shared" si="0"/>
        <v>210</v>
      </c>
      <c r="X24" s="5">
        <v>12</v>
      </c>
      <c r="Y24" s="26" t="s">
        <v>71</v>
      </c>
      <c r="Z24" s="32">
        <f t="shared" si="1"/>
        <v>4</v>
      </c>
      <c r="AA24" s="32">
        <f t="shared" si="1"/>
        <v>5</v>
      </c>
      <c r="AB24" s="32">
        <f t="shared" si="1"/>
        <v>17</v>
      </c>
      <c r="AC24" s="32">
        <f t="shared" si="1"/>
        <v>18</v>
      </c>
      <c r="AD24" s="32">
        <f t="shared" si="1"/>
        <v>10</v>
      </c>
      <c r="AE24" s="32">
        <f t="shared" si="1"/>
        <v>12</v>
      </c>
      <c r="AF24" s="32">
        <f t="shared" si="1"/>
        <v>1</v>
      </c>
      <c r="AG24" s="32">
        <f t="shared" si="1"/>
        <v>3</v>
      </c>
      <c r="AH24" s="32">
        <f t="shared" si="1"/>
        <v>11</v>
      </c>
      <c r="AI24" s="32">
        <f t="shared" si="1"/>
        <v>2</v>
      </c>
      <c r="AJ24" s="32">
        <f t="shared" si="1"/>
        <v>13</v>
      </c>
      <c r="AK24" s="32">
        <f t="shared" si="1"/>
        <v>16</v>
      </c>
      <c r="AL24" s="32">
        <f t="shared" si="1"/>
        <v>14</v>
      </c>
      <c r="AM24" s="32">
        <f t="shared" si="1"/>
        <v>15</v>
      </c>
      <c r="AN24" s="32">
        <f t="shared" si="1"/>
        <v>11</v>
      </c>
      <c r="AO24" s="32">
        <f t="shared" si="1"/>
        <v>10</v>
      </c>
      <c r="AP24" s="32">
        <f t="shared" si="2"/>
        <v>9</v>
      </c>
      <c r="AQ24" s="32">
        <f t="shared" si="2"/>
        <v>8</v>
      </c>
      <c r="AR24" s="32">
        <f t="shared" si="2"/>
        <v>7</v>
      </c>
      <c r="AS24" s="32">
        <f t="shared" si="2"/>
        <v>6</v>
      </c>
      <c r="AT24" s="29"/>
      <c r="AU24" s="32">
        <f>N13</f>
        <v>2</v>
      </c>
      <c r="AV24" s="32">
        <f>N14</f>
        <v>12</v>
      </c>
      <c r="AW24" s="32">
        <f>N15</f>
        <v>12</v>
      </c>
      <c r="AX24" s="32">
        <f>N16</f>
        <v>5</v>
      </c>
      <c r="AY24" s="32">
        <f>N17</f>
        <v>12</v>
      </c>
      <c r="AZ24" s="32">
        <f>N18</f>
        <v>7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8</v>
      </c>
      <c r="D25" s="16">
        <v>14</v>
      </c>
      <c r="E25" s="16">
        <v>15</v>
      </c>
      <c r="F25" s="16">
        <v>3</v>
      </c>
      <c r="G25" s="16">
        <v>9</v>
      </c>
      <c r="H25" s="16">
        <v>1</v>
      </c>
      <c r="I25" s="16">
        <v>10</v>
      </c>
      <c r="J25" s="16">
        <v>13</v>
      </c>
      <c r="K25" s="16">
        <v>2</v>
      </c>
      <c r="L25" s="16">
        <v>11</v>
      </c>
      <c r="M25" s="16">
        <v>4</v>
      </c>
      <c r="N25" s="16">
        <v>12</v>
      </c>
      <c r="O25" s="16">
        <v>5</v>
      </c>
      <c r="P25" s="16">
        <v>6</v>
      </c>
      <c r="Q25" s="16">
        <v>7</v>
      </c>
      <c r="R25" s="16">
        <v>20</v>
      </c>
      <c r="S25" s="16">
        <v>19</v>
      </c>
      <c r="T25" s="16">
        <v>18</v>
      </c>
      <c r="U25" s="16">
        <v>17</v>
      </c>
      <c r="V25" s="16">
        <v>16</v>
      </c>
      <c r="W25" s="35">
        <f t="shared" si="0"/>
        <v>210</v>
      </c>
      <c r="X25" s="5">
        <v>13</v>
      </c>
      <c r="Y25" s="26" t="s">
        <v>71</v>
      </c>
      <c r="Z25" s="32">
        <f t="shared" si="1"/>
        <v>17</v>
      </c>
      <c r="AA25" s="32">
        <f t="shared" si="1"/>
        <v>5</v>
      </c>
      <c r="AB25" s="32">
        <f t="shared" si="1"/>
        <v>6</v>
      </c>
      <c r="AC25" s="32">
        <f t="shared" si="1"/>
        <v>12</v>
      </c>
      <c r="AD25" s="32">
        <f t="shared" si="1"/>
        <v>18</v>
      </c>
      <c r="AE25" s="32">
        <f t="shared" si="1"/>
        <v>10</v>
      </c>
      <c r="AF25" s="32">
        <f t="shared" si="1"/>
        <v>1</v>
      </c>
      <c r="AG25" s="32">
        <f t="shared" si="1"/>
        <v>4</v>
      </c>
      <c r="AH25" s="32">
        <f t="shared" si="1"/>
        <v>11</v>
      </c>
      <c r="AI25" s="32">
        <f t="shared" si="1"/>
        <v>2</v>
      </c>
      <c r="AJ25" s="32">
        <f t="shared" si="1"/>
        <v>13</v>
      </c>
      <c r="AK25" s="32">
        <f t="shared" si="1"/>
        <v>3</v>
      </c>
      <c r="AL25" s="32">
        <f t="shared" si="1"/>
        <v>14</v>
      </c>
      <c r="AM25" s="32">
        <f t="shared" si="1"/>
        <v>15</v>
      </c>
      <c r="AN25" s="32">
        <f t="shared" si="1"/>
        <v>16</v>
      </c>
      <c r="AO25" s="32">
        <f t="shared" si="1"/>
        <v>11</v>
      </c>
      <c r="AP25" s="32">
        <f t="shared" si="2"/>
        <v>10</v>
      </c>
      <c r="AQ25" s="32">
        <f t="shared" si="2"/>
        <v>9</v>
      </c>
      <c r="AR25" s="32">
        <f t="shared" si="2"/>
        <v>8</v>
      </c>
      <c r="AS25" s="32">
        <f t="shared" si="2"/>
        <v>7</v>
      </c>
      <c r="AT25" s="29"/>
      <c r="AU25" s="32">
        <f>O13</f>
        <v>4</v>
      </c>
      <c r="AV25" s="32">
        <f>O14</f>
        <v>14</v>
      </c>
      <c r="AW25" s="32">
        <f>O15</f>
        <v>11</v>
      </c>
      <c r="AX25" s="32">
        <f>O16</f>
        <v>16</v>
      </c>
      <c r="AY25" s="32">
        <f>O17</f>
        <v>8</v>
      </c>
      <c r="AZ25" s="32">
        <f>O18</f>
        <v>14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14</v>
      </c>
      <c r="D26" s="16">
        <v>8</v>
      </c>
      <c r="E26" s="16">
        <v>13</v>
      </c>
      <c r="F26" s="16">
        <v>3</v>
      </c>
      <c r="G26" s="16">
        <v>9</v>
      </c>
      <c r="H26" s="16">
        <v>1</v>
      </c>
      <c r="I26" s="16">
        <v>10</v>
      </c>
      <c r="J26" s="16">
        <v>2</v>
      </c>
      <c r="K26" s="16">
        <v>11</v>
      </c>
      <c r="L26" s="16">
        <v>4</v>
      </c>
      <c r="M26" s="16">
        <v>12</v>
      </c>
      <c r="N26" s="16">
        <v>5</v>
      </c>
      <c r="O26" s="16">
        <v>7</v>
      </c>
      <c r="P26" s="16">
        <v>6</v>
      </c>
      <c r="Q26" s="16">
        <v>15</v>
      </c>
      <c r="R26" s="16">
        <v>20</v>
      </c>
      <c r="S26" s="16">
        <v>19</v>
      </c>
      <c r="T26" s="16">
        <v>18</v>
      </c>
      <c r="U26" s="16">
        <v>17</v>
      </c>
      <c r="V26" s="16">
        <v>16</v>
      </c>
      <c r="W26" s="35">
        <f t="shared" si="0"/>
        <v>210</v>
      </c>
      <c r="X26" s="5">
        <v>14</v>
      </c>
      <c r="Y26" s="26" t="s">
        <v>71</v>
      </c>
      <c r="Z26" s="32">
        <f t="shared" si="1"/>
        <v>5</v>
      </c>
      <c r="AA26" s="32">
        <f t="shared" si="1"/>
        <v>17</v>
      </c>
      <c r="AB26" s="32">
        <f t="shared" si="1"/>
        <v>4</v>
      </c>
      <c r="AC26" s="32">
        <f t="shared" si="1"/>
        <v>12</v>
      </c>
      <c r="AD26" s="32">
        <f t="shared" si="1"/>
        <v>18</v>
      </c>
      <c r="AE26" s="32">
        <f t="shared" si="1"/>
        <v>10</v>
      </c>
      <c r="AF26" s="32">
        <f t="shared" si="1"/>
        <v>1</v>
      </c>
      <c r="AG26" s="32">
        <f t="shared" si="1"/>
        <v>11</v>
      </c>
      <c r="AH26" s="32">
        <f t="shared" si="1"/>
        <v>2</v>
      </c>
      <c r="AI26" s="32">
        <f t="shared" si="1"/>
        <v>13</v>
      </c>
      <c r="AJ26" s="32">
        <f t="shared" si="1"/>
        <v>3</v>
      </c>
      <c r="AK26" s="32">
        <f t="shared" si="1"/>
        <v>14</v>
      </c>
      <c r="AL26" s="32">
        <f t="shared" si="1"/>
        <v>16</v>
      </c>
      <c r="AM26" s="32">
        <f t="shared" si="1"/>
        <v>15</v>
      </c>
      <c r="AN26" s="32">
        <f t="shared" si="1"/>
        <v>6</v>
      </c>
      <c r="AO26" s="32">
        <f t="shared" si="1"/>
        <v>11</v>
      </c>
      <c r="AP26" s="32">
        <f t="shared" si="2"/>
        <v>10</v>
      </c>
      <c r="AQ26" s="32">
        <f t="shared" si="2"/>
        <v>9</v>
      </c>
      <c r="AR26" s="32">
        <f t="shared" si="2"/>
        <v>8</v>
      </c>
      <c r="AS26" s="32">
        <f t="shared" si="2"/>
        <v>7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15</v>
      </c>
      <c r="D27" s="16">
        <v>3</v>
      </c>
      <c r="E27" s="16">
        <v>1</v>
      </c>
      <c r="F27" s="16">
        <v>8</v>
      </c>
      <c r="G27" s="16">
        <v>9</v>
      </c>
      <c r="H27" s="16">
        <v>14</v>
      </c>
      <c r="I27" s="16">
        <v>10</v>
      </c>
      <c r="J27" s="16">
        <v>4</v>
      </c>
      <c r="K27" s="16">
        <v>2</v>
      </c>
      <c r="L27" s="16">
        <v>13</v>
      </c>
      <c r="M27" s="16">
        <v>11</v>
      </c>
      <c r="N27" s="16">
        <v>12</v>
      </c>
      <c r="O27" s="16">
        <v>5</v>
      </c>
      <c r="P27" s="16">
        <v>6</v>
      </c>
      <c r="Q27" s="16">
        <v>7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1"/>
        <v>6</v>
      </c>
      <c r="AA27" s="32">
        <f t="shared" si="1"/>
        <v>12</v>
      </c>
      <c r="AB27" s="32">
        <f t="shared" si="1"/>
        <v>10</v>
      </c>
      <c r="AC27" s="32">
        <f t="shared" si="1"/>
        <v>17</v>
      </c>
      <c r="AD27" s="32">
        <f t="shared" si="1"/>
        <v>18</v>
      </c>
      <c r="AE27" s="32">
        <f t="shared" si="1"/>
        <v>5</v>
      </c>
      <c r="AF27" s="32">
        <f t="shared" si="1"/>
        <v>1</v>
      </c>
      <c r="AG27" s="32">
        <f t="shared" si="1"/>
        <v>13</v>
      </c>
      <c r="AH27" s="32">
        <f t="shared" si="1"/>
        <v>11</v>
      </c>
      <c r="AI27" s="32">
        <f t="shared" si="1"/>
        <v>4</v>
      </c>
      <c r="AJ27" s="32">
        <f t="shared" si="1"/>
        <v>2</v>
      </c>
      <c r="AK27" s="32">
        <f t="shared" si="1"/>
        <v>3</v>
      </c>
      <c r="AL27" s="32">
        <f t="shared" si="1"/>
        <v>14</v>
      </c>
      <c r="AM27" s="32">
        <f t="shared" si="1"/>
        <v>15</v>
      </c>
      <c r="AN27" s="32">
        <f t="shared" si="1"/>
        <v>16</v>
      </c>
      <c r="AO27" s="32">
        <f t="shared" si="1"/>
        <v>7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5</v>
      </c>
      <c r="AV27" s="32">
        <f>P14</f>
        <v>13</v>
      </c>
      <c r="AW27" s="32">
        <f>P15</f>
        <v>13</v>
      </c>
      <c r="AX27" s="32">
        <f>P16</f>
        <v>4</v>
      </c>
      <c r="AY27" s="32">
        <f>P17</f>
        <v>13</v>
      </c>
      <c r="AZ27" s="32">
        <f>P18</f>
        <v>10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1</v>
      </c>
      <c r="D28" s="16">
        <v>10</v>
      </c>
      <c r="E28" s="16">
        <v>15</v>
      </c>
      <c r="F28" s="16">
        <v>9</v>
      </c>
      <c r="G28" s="16">
        <v>8</v>
      </c>
      <c r="H28" s="16">
        <v>4</v>
      </c>
      <c r="I28" s="16">
        <v>2</v>
      </c>
      <c r="J28" s="16">
        <v>11</v>
      </c>
      <c r="K28" s="16">
        <v>13</v>
      </c>
      <c r="L28" s="16">
        <v>3</v>
      </c>
      <c r="M28" s="16">
        <v>14</v>
      </c>
      <c r="N28" s="16">
        <v>12</v>
      </c>
      <c r="O28" s="16">
        <v>7</v>
      </c>
      <c r="P28" s="16">
        <v>5</v>
      </c>
      <c r="Q28" s="16">
        <v>6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1"/>
        <v>10</v>
      </c>
      <c r="AA28" s="32">
        <f t="shared" si="1"/>
        <v>1</v>
      </c>
      <c r="AB28" s="32">
        <f t="shared" si="1"/>
        <v>6</v>
      </c>
      <c r="AC28" s="32">
        <f t="shared" si="1"/>
        <v>18</v>
      </c>
      <c r="AD28" s="32">
        <f t="shared" si="1"/>
        <v>17</v>
      </c>
      <c r="AE28" s="32">
        <f t="shared" si="1"/>
        <v>13</v>
      </c>
      <c r="AF28" s="32">
        <f t="shared" si="1"/>
        <v>11</v>
      </c>
      <c r="AG28" s="32">
        <f t="shared" si="1"/>
        <v>2</v>
      </c>
      <c r="AH28" s="32">
        <f t="shared" si="1"/>
        <v>4</v>
      </c>
      <c r="AI28" s="32">
        <f t="shared" si="1"/>
        <v>12</v>
      </c>
      <c r="AJ28" s="32">
        <f t="shared" si="1"/>
        <v>5</v>
      </c>
      <c r="AK28" s="32">
        <f t="shared" si="1"/>
        <v>3</v>
      </c>
      <c r="AL28" s="32">
        <f t="shared" si="1"/>
        <v>16</v>
      </c>
      <c r="AM28" s="32">
        <f t="shared" si="1"/>
        <v>14</v>
      </c>
      <c r="AN28" s="32">
        <f t="shared" si="1"/>
        <v>15</v>
      </c>
      <c r="AO28" s="32">
        <f>IF(R28&lt;10,R28+9,R28-9)</f>
        <v>7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15</v>
      </c>
      <c r="AV28" s="32">
        <f>Q14</f>
        <v>15</v>
      </c>
      <c r="AW28" s="32">
        <f>Q15</f>
        <v>15</v>
      </c>
      <c r="AX28" s="32">
        <f>Q16</f>
        <v>11</v>
      </c>
      <c r="AY28" s="32">
        <f>Q17</f>
        <v>11</v>
      </c>
      <c r="AZ28" s="32">
        <f>Q18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1</v>
      </c>
      <c r="D29" s="16">
        <v>10</v>
      </c>
      <c r="E29" s="16">
        <v>15</v>
      </c>
      <c r="F29" s="16">
        <v>9</v>
      </c>
      <c r="G29" s="16">
        <v>8</v>
      </c>
      <c r="H29" s="16">
        <v>2</v>
      </c>
      <c r="I29" s="16">
        <v>11</v>
      </c>
      <c r="J29" s="16">
        <v>4</v>
      </c>
      <c r="K29" s="16">
        <v>13</v>
      </c>
      <c r="L29" s="16">
        <v>12</v>
      </c>
      <c r="M29" s="16">
        <v>14</v>
      </c>
      <c r="N29" s="16">
        <v>3</v>
      </c>
      <c r="O29" s="16">
        <v>7</v>
      </c>
      <c r="P29" s="16">
        <v>5</v>
      </c>
      <c r="Q29" s="16">
        <v>6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ref="Z29:AN32" si="3">IF(C29&lt;10,C29+9,C29-9)</f>
        <v>10</v>
      </c>
      <c r="AA29" s="32">
        <f t="shared" si="3"/>
        <v>1</v>
      </c>
      <c r="AB29" s="32">
        <f t="shared" si="3"/>
        <v>6</v>
      </c>
      <c r="AC29" s="32">
        <f t="shared" si="3"/>
        <v>18</v>
      </c>
      <c r="AD29" s="32">
        <f t="shared" si="3"/>
        <v>17</v>
      </c>
      <c r="AE29" s="32">
        <f t="shared" si="3"/>
        <v>11</v>
      </c>
      <c r="AF29" s="32">
        <f t="shared" si="3"/>
        <v>2</v>
      </c>
      <c r="AG29" s="32">
        <f t="shared" si="3"/>
        <v>13</v>
      </c>
      <c r="AH29" s="32">
        <f t="shared" si="3"/>
        <v>4</v>
      </c>
      <c r="AI29" s="32">
        <f t="shared" si="3"/>
        <v>3</v>
      </c>
      <c r="AJ29" s="32">
        <f t="shared" si="3"/>
        <v>5</v>
      </c>
      <c r="AK29" s="32">
        <f t="shared" si="3"/>
        <v>12</v>
      </c>
      <c r="AL29" s="32">
        <f t="shared" si="3"/>
        <v>16</v>
      </c>
      <c r="AM29" s="32">
        <f t="shared" si="3"/>
        <v>14</v>
      </c>
      <c r="AN29" s="32">
        <f t="shared" si="3"/>
        <v>15</v>
      </c>
      <c r="AO29" s="32">
        <f>IF(R29&lt;10,R29+9,R29-9)</f>
        <v>7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13</v>
      </c>
      <c r="AY29" s="32">
        <f>R17</f>
        <v>16</v>
      </c>
      <c r="AZ29" s="32">
        <f>R18</f>
        <v>16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3</v>
      </c>
      <c r="D30" s="16">
        <v>10</v>
      </c>
      <c r="E30" s="16">
        <v>15</v>
      </c>
      <c r="F30" s="16">
        <v>6</v>
      </c>
      <c r="G30" s="16">
        <v>9</v>
      </c>
      <c r="H30" s="16">
        <v>11</v>
      </c>
      <c r="I30" s="16">
        <v>13</v>
      </c>
      <c r="J30" s="16">
        <v>4</v>
      </c>
      <c r="K30" s="16">
        <v>1</v>
      </c>
      <c r="L30" s="16">
        <v>8</v>
      </c>
      <c r="M30" s="16">
        <v>12</v>
      </c>
      <c r="N30" s="16">
        <v>14</v>
      </c>
      <c r="O30" s="16">
        <v>2</v>
      </c>
      <c r="P30" s="16">
        <v>5</v>
      </c>
      <c r="Q30" s="16">
        <v>7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si="3"/>
        <v>12</v>
      </c>
      <c r="AA30" s="32">
        <f t="shared" si="3"/>
        <v>1</v>
      </c>
      <c r="AB30" s="32">
        <f t="shared" si="3"/>
        <v>6</v>
      </c>
      <c r="AC30" s="32">
        <f t="shared" si="3"/>
        <v>15</v>
      </c>
      <c r="AD30" s="32">
        <f t="shared" si="3"/>
        <v>18</v>
      </c>
      <c r="AE30" s="32">
        <f t="shared" si="3"/>
        <v>2</v>
      </c>
      <c r="AF30" s="32">
        <f t="shared" si="3"/>
        <v>4</v>
      </c>
      <c r="AG30" s="32">
        <f t="shared" si="3"/>
        <v>13</v>
      </c>
      <c r="AH30" s="32">
        <f t="shared" si="3"/>
        <v>10</v>
      </c>
      <c r="AI30" s="32">
        <f t="shared" si="3"/>
        <v>17</v>
      </c>
      <c r="AJ30" s="32">
        <f t="shared" si="3"/>
        <v>3</v>
      </c>
      <c r="AK30" s="32">
        <f t="shared" si="3"/>
        <v>5</v>
      </c>
      <c r="AL30" s="32">
        <f t="shared" si="3"/>
        <v>11</v>
      </c>
      <c r="AM30" s="32">
        <f t="shared" si="3"/>
        <v>14</v>
      </c>
      <c r="AN30" s="32">
        <f t="shared" si="3"/>
        <v>16</v>
      </c>
      <c r="AO30" s="32">
        <f>IF(R30&lt;10,R30+9,R30-9)</f>
        <v>7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17</v>
      </c>
      <c r="AX30" s="32">
        <f>S16</f>
        <v>17</v>
      </c>
      <c r="AY30" s="32">
        <f>S17</f>
        <v>17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</v>
      </c>
      <c r="D31" s="16">
        <v>3</v>
      </c>
      <c r="E31" s="16">
        <v>15</v>
      </c>
      <c r="F31" s="16">
        <v>8</v>
      </c>
      <c r="G31" s="16">
        <v>9</v>
      </c>
      <c r="H31" s="16">
        <v>14</v>
      </c>
      <c r="I31" s="16">
        <v>4</v>
      </c>
      <c r="J31" s="16">
        <v>10</v>
      </c>
      <c r="K31" s="16">
        <v>13</v>
      </c>
      <c r="L31" s="16">
        <v>2</v>
      </c>
      <c r="M31" s="16">
        <v>11</v>
      </c>
      <c r="N31" s="16">
        <v>12</v>
      </c>
      <c r="O31" s="16">
        <v>5</v>
      </c>
      <c r="P31" s="16">
        <v>6</v>
      </c>
      <c r="Q31" s="16">
        <v>7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3"/>
        <v>10</v>
      </c>
      <c r="AA31" s="32">
        <f t="shared" si="3"/>
        <v>12</v>
      </c>
      <c r="AB31" s="32">
        <f t="shared" si="3"/>
        <v>6</v>
      </c>
      <c r="AC31" s="32">
        <f t="shared" si="3"/>
        <v>17</v>
      </c>
      <c r="AD31" s="32">
        <f t="shared" si="3"/>
        <v>18</v>
      </c>
      <c r="AE31" s="32">
        <f t="shared" si="3"/>
        <v>5</v>
      </c>
      <c r="AF31" s="32">
        <f t="shared" si="3"/>
        <v>13</v>
      </c>
      <c r="AG31" s="32">
        <f t="shared" si="3"/>
        <v>1</v>
      </c>
      <c r="AH31" s="32">
        <f t="shared" si="3"/>
        <v>4</v>
      </c>
      <c r="AI31" s="32">
        <f t="shared" si="3"/>
        <v>11</v>
      </c>
      <c r="AJ31" s="32">
        <f t="shared" si="3"/>
        <v>2</v>
      </c>
      <c r="AK31" s="32">
        <f t="shared" si="3"/>
        <v>3</v>
      </c>
      <c r="AL31" s="32">
        <f t="shared" si="3"/>
        <v>14</v>
      </c>
      <c r="AM31" s="32">
        <f t="shared" si="3"/>
        <v>15</v>
      </c>
      <c r="AN31" s="32">
        <f t="shared" si="3"/>
        <v>16</v>
      </c>
      <c r="AO31" s="32">
        <f>IF(R31&lt;10,R31+9,R31-9)</f>
        <v>7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15</v>
      </c>
      <c r="D32" s="16">
        <v>1</v>
      </c>
      <c r="E32" s="16">
        <v>3</v>
      </c>
      <c r="F32" s="16">
        <v>14</v>
      </c>
      <c r="G32" s="16">
        <v>8</v>
      </c>
      <c r="H32" s="16">
        <v>9</v>
      </c>
      <c r="I32" s="16">
        <v>2</v>
      </c>
      <c r="J32" s="16">
        <v>10</v>
      </c>
      <c r="K32" s="16">
        <v>4</v>
      </c>
      <c r="L32" s="16">
        <v>13</v>
      </c>
      <c r="M32" s="16">
        <v>11</v>
      </c>
      <c r="N32" s="16">
        <v>6</v>
      </c>
      <c r="O32" s="16">
        <v>7</v>
      </c>
      <c r="P32" s="16">
        <v>5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3"/>
        <v>6</v>
      </c>
      <c r="AA32" s="32">
        <f t="shared" si="3"/>
        <v>10</v>
      </c>
      <c r="AB32" s="32">
        <f t="shared" si="3"/>
        <v>12</v>
      </c>
      <c r="AC32" s="32">
        <f t="shared" si="3"/>
        <v>5</v>
      </c>
      <c r="AD32" s="32">
        <f t="shared" si="3"/>
        <v>17</v>
      </c>
      <c r="AE32" s="32">
        <f t="shared" si="3"/>
        <v>18</v>
      </c>
      <c r="AF32" s="32">
        <f t="shared" si="3"/>
        <v>11</v>
      </c>
      <c r="AG32" s="32">
        <f t="shared" si="3"/>
        <v>1</v>
      </c>
      <c r="AH32" s="32">
        <f t="shared" si="3"/>
        <v>13</v>
      </c>
      <c r="AI32" s="32">
        <f t="shared" si="3"/>
        <v>4</v>
      </c>
      <c r="AJ32" s="32">
        <f t="shared" si="3"/>
        <v>2</v>
      </c>
      <c r="AK32" s="32">
        <f t="shared" si="3"/>
        <v>15</v>
      </c>
      <c r="AL32" s="32">
        <f t="shared" si="3"/>
        <v>16</v>
      </c>
      <c r="AM32" s="32">
        <f t="shared" si="3"/>
        <v>14</v>
      </c>
      <c r="AN32" s="32">
        <f t="shared" si="3"/>
        <v>3</v>
      </c>
      <c r="AO32" s="32">
        <f>IF(R32&lt;10,R32+9,R32-9)</f>
        <v>7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>
        <v>15</v>
      </c>
      <c r="D33" s="16">
        <v>3</v>
      </c>
      <c r="E33" s="16">
        <v>1</v>
      </c>
      <c r="F33" s="16">
        <v>14</v>
      </c>
      <c r="G33" s="16">
        <v>10</v>
      </c>
      <c r="H33" s="16">
        <v>8</v>
      </c>
      <c r="I33" s="16">
        <v>4</v>
      </c>
      <c r="J33" s="16">
        <v>2</v>
      </c>
      <c r="K33" s="16">
        <v>9</v>
      </c>
      <c r="L33" s="16">
        <v>13</v>
      </c>
      <c r="M33" s="16">
        <v>11</v>
      </c>
      <c r="N33" s="16">
        <v>12</v>
      </c>
      <c r="O33" s="16">
        <v>5</v>
      </c>
      <c r="P33" s="16">
        <v>6</v>
      </c>
      <c r="Q33" s="16">
        <v>7</v>
      </c>
      <c r="R33" s="16">
        <v>16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ref="Z33:Z62" si="4">IF(C33&lt;10,C33+9,C33-9)</f>
        <v>6</v>
      </c>
      <c r="AA33" s="32">
        <f t="shared" ref="AA33:AA62" si="5">IF(D33&lt;10,D33+9,D33-9)</f>
        <v>12</v>
      </c>
      <c r="AB33" s="32">
        <f t="shared" ref="AB33:AB62" si="6">IF(E33&lt;10,E33+9,E33-9)</f>
        <v>10</v>
      </c>
      <c r="AC33" s="32">
        <f t="shared" ref="AC33:AC62" si="7">IF(F33&lt;10,F33+9,F33-9)</f>
        <v>5</v>
      </c>
      <c r="AD33" s="32">
        <f t="shared" ref="AD33:AD62" si="8">IF(G33&lt;10,G33+9,G33-9)</f>
        <v>1</v>
      </c>
      <c r="AE33" s="32">
        <f t="shared" ref="AE33:AE62" si="9">IF(H33&lt;10,H33+9,H33-9)</f>
        <v>17</v>
      </c>
      <c r="AF33" s="32">
        <f t="shared" ref="AF33:AF62" si="10">IF(I33&lt;10,I33+9,I33-9)</f>
        <v>13</v>
      </c>
      <c r="AG33" s="32">
        <f t="shared" ref="AG33:AG62" si="11">IF(J33&lt;10,J33+9,J33-9)</f>
        <v>11</v>
      </c>
      <c r="AH33" s="32">
        <f t="shared" ref="AH33:AH62" si="12">IF(K33&lt;10,K33+9,K33-9)</f>
        <v>18</v>
      </c>
      <c r="AI33" s="32">
        <f t="shared" ref="AI33:AI62" si="13">IF(L33&lt;10,L33+9,L33-9)</f>
        <v>4</v>
      </c>
      <c r="AJ33" s="32">
        <f t="shared" ref="AJ33:AJ62" si="14">IF(M33&lt;10,M33+9,M33-9)</f>
        <v>2</v>
      </c>
      <c r="AK33" s="32">
        <f t="shared" ref="AK33:AK62" si="15">IF(N33&lt;10,N33+9,N33-9)</f>
        <v>3</v>
      </c>
      <c r="AL33" s="32">
        <f t="shared" ref="AL33:AL62" si="16">IF(O33&lt;10,O33+9,O33-9)</f>
        <v>14</v>
      </c>
      <c r="AM33" s="32">
        <f t="shared" ref="AM33:AM62" si="17">IF(P33&lt;10,P33+9,P33-9)</f>
        <v>15</v>
      </c>
      <c r="AN33" s="32">
        <f t="shared" ref="AN33:AN62" si="18">IF(Q33&lt;10,Q33+9,Q33-9)</f>
        <v>16</v>
      </c>
      <c r="AO33" s="32">
        <f t="shared" ref="AO33:AO62" si="19">IF(R33&lt;10,R33+9,R33-9)</f>
        <v>7</v>
      </c>
      <c r="AP33" s="32">
        <f t="shared" ref="AP33:AP62" si="20">IF(S33&lt;10,S33+9,S33-9)</f>
        <v>8</v>
      </c>
      <c r="AQ33" s="32">
        <f t="shared" ref="AQ33:AQ62" si="21">IF(T33&lt;10,T33+9,T33-9)</f>
        <v>9</v>
      </c>
      <c r="AR33" s="32">
        <f t="shared" ref="AR33:AR62" si="22">IF(U33&lt;10,U33+9,U33-9)</f>
        <v>10</v>
      </c>
      <c r="AS33" s="32">
        <f t="shared" ref="AS33:AS62" si="23">IF(V33&lt;10,V33+9,V33-9)</f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>
        <v>1</v>
      </c>
      <c r="D34" s="16">
        <v>2</v>
      </c>
      <c r="E34" s="16">
        <v>15</v>
      </c>
      <c r="F34" s="16">
        <v>3</v>
      </c>
      <c r="G34" s="16">
        <v>14</v>
      </c>
      <c r="H34" s="16">
        <v>8</v>
      </c>
      <c r="I34" s="16">
        <v>9</v>
      </c>
      <c r="J34" s="16">
        <v>10</v>
      </c>
      <c r="K34" s="16">
        <v>4</v>
      </c>
      <c r="L34" s="16">
        <v>13</v>
      </c>
      <c r="M34" s="16">
        <v>11</v>
      </c>
      <c r="N34" s="16">
        <v>12</v>
      </c>
      <c r="O34" s="16">
        <v>5</v>
      </c>
      <c r="P34" s="16">
        <v>6</v>
      </c>
      <c r="Q34" s="16">
        <v>7</v>
      </c>
      <c r="R34" s="16">
        <v>16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10</v>
      </c>
      <c r="AA34" s="32">
        <f t="shared" si="5"/>
        <v>11</v>
      </c>
      <c r="AB34" s="32">
        <f t="shared" si="6"/>
        <v>6</v>
      </c>
      <c r="AC34" s="32">
        <f t="shared" si="7"/>
        <v>12</v>
      </c>
      <c r="AD34" s="32">
        <f t="shared" si="8"/>
        <v>5</v>
      </c>
      <c r="AE34" s="32">
        <f t="shared" si="9"/>
        <v>17</v>
      </c>
      <c r="AF34" s="32">
        <f t="shared" si="10"/>
        <v>18</v>
      </c>
      <c r="AG34" s="32">
        <f t="shared" si="11"/>
        <v>1</v>
      </c>
      <c r="AH34" s="32">
        <f t="shared" si="12"/>
        <v>13</v>
      </c>
      <c r="AI34" s="32">
        <f t="shared" si="13"/>
        <v>4</v>
      </c>
      <c r="AJ34" s="32">
        <f t="shared" si="14"/>
        <v>2</v>
      </c>
      <c r="AK34" s="32">
        <f t="shared" si="15"/>
        <v>3</v>
      </c>
      <c r="AL34" s="32">
        <f t="shared" si="16"/>
        <v>14</v>
      </c>
      <c r="AM34" s="32">
        <f t="shared" si="17"/>
        <v>15</v>
      </c>
      <c r="AN34" s="32">
        <f t="shared" si="18"/>
        <v>16</v>
      </c>
      <c r="AO34" s="32">
        <f t="shared" si="19"/>
        <v>7</v>
      </c>
      <c r="AP34" s="32">
        <f t="shared" si="20"/>
        <v>8</v>
      </c>
      <c r="AQ34" s="32">
        <f t="shared" si="21"/>
        <v>9</v>
      </c>
      <c r="AR34" s="32">
        <f t="shared" si="22"/>
        <v>10</v>
      </c>
      <c r="AS34" s="32">
        <f t="shared" si="23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>
        <v>15</v>
      </c>
      <c r="D35" s="16">
        <v>3</v>
      </c>
      <c r="E35" s="16">
        <v>8</v>
      </c>
      <c r="F35" s="16">
        <v>1</v>
      </c>
      <c r="G35" s="16">
        <v>9</v>
      </c>
      <c r="H35" s="16">
        <v>11</v>
      </c>
      <c r="I35" s="16">
        <v>2</v>
      </c>
      <c r="J35" s="16">
        <v>4</v>
      </c>
      <c r="K35" s="16">
        <v>14</v>
      </c>
      <c r="L35" s="16">
        <v>10</v>
      </c>
      <c r="M35" s="16">
        <v>13</v>
      </c>
      <c r="N35" s="16">
        <v>12</v>
      </c>
      <c r="O35" s="16">
        <v>5</v>
      </c>
      <c r="P35" s="16">
        <v>6</v>
      </c>
      <c r="Q35" s="16">
        <v>7</v>
      </c>
      <c r="R35" s="16">
        <v>16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6</v>
      </c>
      <c r="AA35" s="32">
        <f t="shared" si="5"/>
        <v>12</v>
      </c>
      <c r="AB35" s="32">
        <f t="shared" si="6"/>
        <v>17</v>
      </c>
      <c r="AC35" s="32">
        <f t="shared" si="7"/>
        <v>10</v>
      </c>
      <c r="AD35" s="32">
        <f t="shared" si="8"/>
        <v>18</v>
      </c>
      <c r="AE35" s="32">
        <f t="shared" si="9"/>
        <v>2</v>
      </c>
      <c r="AF35" s="32">
        <f t="shared" si="10"/>
        <v>11</v>
      </c>
      <c r="AG35" s="32">
        <f t="shared" si="11"/>
        <v>13</v>
      </c>
      <c r="AH35" s="32">
        <f t="shared" si="12"/>
        <v>5</v>
      </c>
      <c r="AI35" s="32">
        <f t="shared" si="13"/>
        <v>1</v>
      </c>
      <c r="AJ35" s="32">
        <f t="shared" si="14"/>
        <v>4</v>
      </c>
      <c r="AK35" s="32">
        <f t="shared" si="15"/>
        <v>3</v>
      </c>
      <c r="AL35" s="32">
        <f t="shared" si="16"/>
        <v>14</v>
      </c>
      <c r="AM35" s="32">
        <f t="shared" si="17"/>
        <v>15</v>
      </c>
      <c r="AN35" s="32">
        <f t="shared" si="18"/>
        <v>16</v>
      </c>
      <c r="AO35" s="32">
        <f t="shared" si="19"/>
        <v>7</v>
      </c>
      <c r="AP35" s="32">
        <f t="shared" si="20"/>
        <v>8</v>
      </c>
      <c r="AQ35" s="32">
        <f t="shared" si="21"/>
        <v>9</v>
      </c>
      <c r="AR35" s="32">
        <f t="shared" si="22"/>
        <v>10</v>
      </c>
      <c r="AS35" s="32">
        <f t="shared" si="23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>
        <v>15</v>
      </c>
      <c r="D36" s="16">
        <v>3</v>
      </c>
      <c r="E36" s="16">
        <v>8</v>
      </c>
      <c r="F36" s="16">
        <v>1</v>
      </c>
      <c r="G36" s="16">
        <v>10</v>
      </c>
      <c r="H36" s="16">
        <v>14</v>
      </c>
      <c r="I36" s="16">
        <v>4</v>
      </c>
      <c r="J36" s="16">
        <v>13</v>
      </c>
      <c r="K36" s="16">
        <v>9</v>
      </c>
      <c r="L36" s="16">
        <v>2</v>
      </c>
      <c r="M36" s="16">
        <v>11</v>
      </c>
      <c r="N36" s="16">
        <v>12</v>
      </c>
      <c r="O36" s="16">
        <v>7</v>
      </c>
      <c r="P36" s="16">
        <v>5</v>
      </c>
      <c r="Q36" s="16">
        <v>6</v>
      </c>
      <c r="R36" s="16">
        <v>16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6</v>
      </c>
      <c r="AA36" s="32">
        <f t="shared" si="5"/>
        <v>12</v>
      </c>
      <c r="AB36" s="32">
        <f t="shared" si="6"/>
        <v>17</v>
      </c>
      <c r="AC36" s="32">
        <f t="shared" si="7"/>
        <v>10</v>
      </c>
      <c r="AD36" s="32">
        <f t="shared" si="8"/>
        <v>1</v>
      </c>
      <c r="AE36" s="32">
        <f t="shared" si="9"/>
        <v>5</v>
      </c>
      <c r="AF36" s="32">
        <f t="shared" si="10"/>
        <v>13</v>
      </c>
      <c r="AG36" s="32">
        <f t="shared" si="11"/>
        <v>4</v>
      </c>
      <c r="AH36" s="32">
        <f t="shared" si="12"/>
        <v>18</v>
      </c>
      <c r="AI36" s="32">
        <f t="shared" si="13"/>
        <v>11</v>
      </c>
      <c r="AJ36" s="32">
        <f t="shared" si="14"/>
        <v>2</v>
      </c>
      <c r="AK36" s="32">
        <f t="shared" si="15"/>
        <v>3</v>
      </c>
      <c r="AL36" s="32">
        <f t="shared" si="16"/>
        <v>16</v>
      </c>
      <c r="AM36" s="32">
        <f t="shared" si="17"/>
        <v>14</v>
      </c>
      <c r="AN36" s="32">
        <f t="shared" si="18"/>
        <v>15</v>
      </c>
      <c r="AO36" s="32">
        <f t="shared" si="19"/>
        <v>7</v>
      </c>
      <c r="AP36" s="32">
        <f t="shared" si="20"/>
        <v>8</v>
      </c>
      <c r="AQ36" s="32">
        <f t="shared" si="21"/>
        <v>9</v>
      </c>
      <c r="AR36" s="32">
        <f t="shared" si="22"/>
        <v>10</v>
      </c>
      <c r="AS36" s="32">
        <f t="shared" si="23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>
        <v>14</v>
      </c>
      <c r="D37" s="16">
        <v>3</v>
      </c>
      <c r="E37" s="16">
        <v>15</v>
      </c>
      <c r="F37" s="16">
        <v>1</v>
      </c>
      <c r="G37" s="16">
        <v>10</v>
      </c>
      <c r="H37" s="16">
        <v>8</v>
      </c>
      <c r="I37" s="16">
        <v>9</v>
      </c>
      <c r="J37" s="16">
        <v>2</v>
      </c>
      <c r="K37" s="16">
        <v>4</v>
      </c>
      <c r="L37" s="16">
        <v>11</v>
      </c>
      <c r="M37" s="16">
        <v>13</v>
      </c>
      <c r="N37" s="16">
        <v>12</v>
      </c>
      <c r="O37" s="16">
        <v>7</v>
      </c>
      <c r="P37" s="16">
        <v>5</v>
      </c>
      <c r="Q37" s="16">
        <v>6</v>
      </c>
      <c r="R37" s="16">
        <v>16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5</v>
      </c>
      <c r="AA37" s="32">
        <f t="shared" si="5"/>
        <v>12</v>
      </c>
      <c r="AB37" s="32">
        <f t="shared" si="6"/>
        <v>6</v>
      </c>
      <c r="AC37" s="32">
        <f t="shared" si="7"/>
        <v>10</v>
      </c>
      <c r="AD37" s="32">
        <f t="shared" si="8"/>
        <v>1</v>
      </c>
      <c r="AE37" s="32">
        <f t="shared" si="9"/>
        <v>17</v>
      </c>
      <c r="AF37" s="32">
        <f t="shared" si="10"/>
        <v>18</v>
      </c>
      <c r="AG37" s="32">
        <f t="shared" si="11"/>
        <v>11</v>
      </c>
      <c r="AH37" s="32">
        <f t="shared" si="12"/>
        <v>13</v>
      </c>
      <c r="AI37" s="32">
        <f t="shared" si="13"/>
        <v>2</v>
      </c>
      <c r="AJ37" s="32">
        <f t="shared" si="14"/>
        <v>4</v>
      </c>
      <c r="AK37" s="32">
        <f t="shared" si="15"/>
        <v>3</v>
      </c>
      <c r="AL37" s="32">
        <f t="shared" si="16"/>
        <v>16</v>
      </c>
      <c r="AM37" s="32">
        <f t="shared" si="17"/>
        <v>14</v>
      </c>
      <c r="AN37" s="32">
        <f t="shared" si="18"/>
        <v>15</v>
      </c>
      <c r="AO37" s="32">
        <f t="shared" si="19"/>
        <v>7</v>
      </c>
      <c r="AP37" s="32">
        <f t="shared" si="20"/>
        <v>8</v>
      </c>
      <c r="AQ37" s="32">
        <f t="shared" si="21"/>
        <v>9</v>
      </c>
      <c r="AR37" s="32">
        <f t="shared" si="22"/>
        <v>10</v>
      </c>
      <c r="AS37" s="32">
        <f t="shared" si="23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>
        <v>1</v>
      </c>
      <c r="D38" s="16">
        <v>3</v>
      </c>
      <c r="E38" s="16">
        <v>8</v>
      </c>
      <c r="F38" s="16">
        <v>15</v>
      </c>
      <c r="G38" s="16">
        <v>9</v>
      </c>
      <c r="H38" s="16">
        <v>14</v>
      </c>
      <c r="I38" s="16">
        <v>13</v>
      </c>
      <c r="J38" s="16">
        <v>4</v>
      </c>
      <c r="K38" s="16">
        <v>10</v>
      </c>
      <c r="L38" s="16">
        <v>2</v>
      </c>
      <c r="M38" s="16">
        <v>11</v>
      </c>
      <c r="N38" s="16">
        <v>12</v>
      </c>
      <c r="O38" s="16">
        <v>7</v>
      </c>
      <c r="P38" s="16">
        <v>5</v>
      </c>
      <c r="Q38" s="16">
        <v>6</v>
      </c>
      <c r="R38" s="16">
        <v>16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10</v>
      </c>
      <c r="AA38" s="32">
        <f t="shared" si="5"/>
        <v>12</v>
      </c>
      <c r="AB38" s="32">
        <f t="shared" si="6"/>
        <v>17</v>
      </c>
      <c r="AC38" s="32">
        <f t="shared" si="7"/>
        <v>6</v>
      </c>
      <c r="AD38" s="32">
        <f t="shared" si="8"/>
        <v>18</v>
      </c>
      <c r="AE38" s="32">
        <f t="shared" si="9"/>
        <v>5</v>
      </c>
      <c r="AF38" s="32">
        <f t="shared" si="10"/>
        <v>4</v>
      </c>
      <c r="AG38" s="32">
        <f t="shared" si="11"/>
        <v>13</v>
      </c>
      <c r="AH38" s="32">
        <f t="shared" si="12"/>
        <v>1</v>
      </c>
      <c r="AI38" s="32">
        <f t="shared" si="13"/>
        <v>11</v>
      </c>
      <c r="AJ38" s="32">
        <f t="shared" si="14"/>
        <v>2</v>
      </c>
      <c r="AK38" s="32">
        <f t="shared" si="15"/>
        <v>3</v>
      </c>
      <c r="AL38" s="32">
        <f t="shared" si="16"/>
        <v>16</v>
      </c>
      <c r="AM38" s="32">
        <f t="shared" si="17"/>
        <v>14</v>
      </c>
      <c r="AN38" s="32">
        <f t="shared" si="18"/>
        <v>15</v>
      </c>
      <c r="AO38" s="32">
        <f t="shared" si="19"/>
        <v>7</v>
      </c>
      <c r="AP38" s="32">
        <f t="shared" si="20"/>
        <v>8</v>
      </c>
      <c r="AQ38" s="32">
        <f t="shared" si="21"/>
        <v>9</v>
      </c>
      <c r="AR38" s="32">
        <f t="shared" si="22"/>
        <v>10</v>
      </c>
      <c r="AS38" s="32">
        <f t="shared" si="23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>
        <v>3</v>
      </c>
      <c r="D39" s="16">
        <v>1</v>
      </c>
      <c r="E39" s="16">
        <v>15</v>
      </c>
      <c r="F39" s="16">
        <v>8</v>
      </c>
      <c r="G39" s="16">
        <v>14</v>
      </c>
      <c r="H39" s="16">
        <v>4</v>
      </c>
      <c r="I39" s="16">
        <v>13</v>
      </c>
      <c r="J39" s="16">
        <v>11</v>
      </c>
      <c r="K39" s="16">
        <v>10</v>
      </c>
      <c r="L39" s="16">
        <v>6</v>
      </c>
      <c r="M39" s="16">
        <v>9</v>
      </c>
      <c r="N39" s="16">
        <v>12</v>
      </c>
      <c r="O39" s="16">
        <v>2</v>
      </c>
      <c r="P39" s="16">
        <v>5</v>
      </c>
      <c r="Q39" s="16">
        <v>7</v>
      </c>
      <c r="R39" s="16">
        <v>16</v>
      </c>
      <c r="S39" s="16">
        <v>17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27</v>
      </c>
      <c r="Y39" s="26" t="s">
        <v>71</v>
      </c>
      <c r="Z39" s="32">
        <f t="shared" si="4"/>
        <v>12</v>
      </c>
      <c r="AA39" s="32">
        <f t="shared" si="5"/>
        <v>10</v>
      </c>
      <c r="AB39" s="32">
        <f t="shared" si="6"/>
        <v>6</v>
      </c>
      <c r="AC39" s="32">
        <f t="shared" si="7"/>
        <v>17</v>
      </c>
      <c r="AD39" s="32">
        <f t="shared" si="8"/>
        <v>5</v>
      </c>
      <c r="AE39" s="32">
        <f t="shared" si="9"/>
        <v>13</v>
      </c>
      <c r="AF39" s="32">
        <f t="shared" si="10"/>
        <v>4</v>
      </c>
      <c r="AG39" s="32">
        <f t="shared" si="11"/>
        <v>2</v>
      </c>
      <c r="AH39" s="32">
        <f t="shared" si="12"/>
        <v>1</v>
      </c>
      <c r="AI39" s="32">
        <f t="shared" si="13"/>
        <v>15</v>
      </c>
      <c r="AJ39" s="32">
        <f t="shared" si="14"/>
        <v>18</v>
      </c>
      <c r="AK39" s="32">
        <f t="shared" si="15"/>
        <v>3</v>
      </c>
      <c r="AL39" s="32">
        <f t="shared" si="16"/>
        <v>11</v>
      </c>
      <c r="AM39" s="32">
        <f t="shared" si="17"/>
        <v>14</v>
      </c>
      <c r="AN39" s="32">
        <f t="shared" si="18"/>
        <v>16</v>
      </c>
      <c r="AO39" s="32">
        <f t="shared" si="19"/>
        <v>7</v>
      </c>
      <c r="AP39" s="32">
        <f t="shared" si="20"/>
        <v>8</v>
      </c>
      <c r="AQ39" s="32">
        <f t="shared" si="21"/>
        <v>9</v>
      </c>
      <c r="AR39" s="32">
        <f t="shared" si="22"/>
        <v>10</v>
      </c>
      <c r="AS39" s="32">
        <f t="shared" si="23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>
        <v>8</v>
      </c>
      <c r="D40" s="16">
        <v>15</v>
      </c>
      <c r="E40" s="16">
        <v>14</v>
      </c>
      <c r="F40" s="16">
        <v>3</v>
      </c>
      <c r="G40" s="16">
        <v>1</v>
      </c>
      <c r="H40" s="16">
        <v>9</v>
      </c>
      <c r="I40" s="16">
        <v>13</v>
      </c>
      <c r="J40" s="16">
        <v>2</v>
      </c>
      <c r="K40" s="16">
        <v>10</v>
      </c>
      <c r="L40" s="16">
        <v>6</v>
      </c>
      <c r="M40" s="16">
        <v>11</v>
      </c>
      <c r="N40" s="16">
        <v>4</v>
      </c>
      <c r="O40" s="16">
        <v>12</v>
      </c>
      <c r="P40" s="16">
        <v>5</v>
      </c>
      <c r="Q40" s="16">
        <v>7</v>
      </c>
      <c r="R40" s="16">
        <v>16</v>
      </c>
      <c r="S40" s="16">
        <v>17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28</v>
      </c>
      <c r="Y40" s="26" t="s">
        <v>71</v>
      </c>
      <c r="Z40" s="32">
        <f t="shared" si="4"/>
        <v>17</v>
      </c>
      <c r="AA40" s="32">
        <f t="shared" si="5"/>
        <v>6</v>
      </c>
      <c r="AB40" s="32">
        <f t="shared" si="6"/>
        <v>5</v>
      </c>
      <c r="AC40" s="32">
        <f t="shared" si="7"/>
        <v>12</v>
      </c>
      <c r="AD40" s="32">
        <f t="shared" si="8"/>
        <v>10</v>
      </c>
      <c r="AE40" s="32">
        <f t="shared" si="9"/>
        <v>18</v>
      </c>
      <c r="AF40" s="32">
        <f t="shared" si="10"/>
        <v>4</v>
      </c>
      <c r="AG40" s="32">
        <f t="shared" si="11"/>
        <v>11</v>
      </c>
      <c r="AH40" s="32">
        <f t="shared" si="12"/>
        <v>1</v>
      </c>
      <c r="AI40" s="32">
        <f t="shared" si="13"/>
        <v>15</v>
      </c>
      <c r="AJ40" s="32">
        <f t="shared" si="14"/>
        <v>2</v>
      </c>
      <c r="AK40" s="32">
        <f t="shared" si="15"/>
        <v>13</v>
      </c>
      <c r="AL40" s="32">
        <f t="shared" si="16"/>
        <v>3</v>
      </c>
      <c r="AM40" s="32">
        <f t="shared" si="17"/>
        <v>14</v>
      </c>
      <c r="AN40" s="32">
        <f t="shared" si="18"/>
        <v>16</v>
      </c>
      <c r="AO40" s="32">
        <f t="shared" si="19"/>
        <v>7</v>
      </c>
      <c r="AP40" s="32">
        <f t="shared" si="20"/>
        <v>8</v>
      </c>
      <c r="AQ40" s="32">
        <f t="shared" si="21"/>
        <v>9</v>
      </c>
      <c r="AR40" s="32">
        <f t="shared" si="22"/>
        <v>10</v>
      </c>
      <c r="AS40" s="32">
        <f t="shared" si="23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>
        <v>15</v>
      </c>
      <c r="D41" s="16">
        <v>1</v>
      </c>
      <c r="E41" s="16">
        <v>3</v>
      </c>
      <c r="F41" s="16">
        <v>8</v>
      </c>
      <c r="G41" s="16">
        <v>9</v>
      </c>
      <c r="H41" s="16">
        <v>4</v>
      </c>
      <c r="I41" s="16">
        <v>13</v>
      </c>
      <c r="J41" s="16">
        <v>10</v>
      </c>
      <c r="K41" s="16">
        <v>6</v>
      </c>
      <c r="L41" s="16">
        <v>11</v>
      </c>
      <c r="M41" s="16">
        <v>12</v>
      </c>
      <c r="N41" s="16">
        <v>14</v>
      </c>
      <c r="O41" s="16">
        <v>2</v>
      </c>
      <c r="P41" s="16">
        <v>5</v>
      </c>
      <c r="Q41" s="16">
        <v>7</v>
      </c>
      <c r="R41" s="16">
        <v>16</v>
      </c>
      <c r="S41" s="16">
        <v>17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29</v>
      </c>
      <c r="Y41" s="26" t="s">
        <v>71</v>
      </c>
      <c r="Z41" s="32">
        <f t="shared" si="4"/>
        <v>6</v>
      </c>
      <c r="AA41" s="32">
        <f t="shared" si="5"/>
        <v>10</v>
      </c>
      <c r="AB41" s="32">
        <f t="shared" si="6"/>
        <v>12</v>
      </c>
      <c r="AC41" s="32">
        <f t="shared" si="7"/>
        <v>17</v>
      </c>
      <c r="AD41" s="32">
        <f t="shared" si="8"/>
        <v>18</v>
      </c>
      <c r="AE41" s="32">
        <f t="shared" si="9"/>
        <v>13</v>
      </c>
      <c r="AF41" s="32">
        <f t="shared" si="10"/>
        <v>4</v>
      </c>
      <c r="AG41" s="32">
        <f t="shared" si="11"/>
        <v>1</v>
      </c>
      <c r="AH41" s="32">
        <f t="shared" si="12"/>
        <v>15</v>
      </c>
      <c r="AI41" s="32">
        <f t="shared" si="13"/>
        <v>2</v>
      </c>
      <c r="AJ41" s="32">
        <f t="shared" si="14"/>
        <v>3</v>
      </c>
      <c r="AK41" s="32">
        <f t="shared" si="15"/>
        <v>5</v>
      </c>
      <c r="AL41" s="32">
        <f t="shared" si="16"/>
        <v>11</v>
      </c>
      <c r="AM41" s="32">
        <f t="shared" si="17"/>
        <v>14</v>
      </c>
      <c r="AN41" s="32">
        <f t="shared" si="18"/>
        <v>16</v>
      </c>
      <c r="AO41" s="32">
        <f t="shared" si="19"/>
        <v>7</v>
      </c>
      <c r="AP41" s="32">
        <f t="shared" si="20"/>
        <v>8</v>
      </c>
      <c r="AQ41" s="32">
        <f t="shared" si="21"/>
        <v>9</v>
      </c>
      <c r="AR41" s="32">
        <f t="shared" si="22"/>
        <v>10</v>
      </c>
      <c r="AS41" s="32">
        <f t="shared" si="23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>
        <v>1</v>
      </c>
      <c r="D42" s="16">
        <v>3</v>
      </c>
      <c r="E42" s="16">
        <v>15</v>
      </c>
      <c r="F42" s="16">
        <v>4</v>
      </c>
      <c r="G42" s="16">
        <v>14</v>
      </c>
      <c r="H42" s="16">
        <v>10</v>
      </c>
      <c r="I42" s="16">
        <v>9</v>
      </c>
      <c r="J42" s="16">
        <v>11</v>
      </c>
      <c r="K42" s="16">
        <v>8</v>
      </c>
      <c r="L42" s="16">
        <v>2</v>
      </c>
      <c r="M42" s="16">
        <v>13</v>
      </c>
      <c r="N42" s="16">
        <v>6</v>
      </c>
      <c r="O42" s="16">
        <v>7</v>
      </c>
      <c r="P42" s="16">
        <v>5</v>
      </c>
      <c r="Q42" s="16">
        <v>12</v>
      </c>
      <c r="R42" s="16">
        <v>16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10</v>
      </c>
      <c r="AA42" s="32">
        <f t="shared" si="5"/>
        <v>12</v>
      </c>
      <c r="AB42" s="32">
        <f t="shared" si="6"/>
        <v>6</v>
      </c>
      <c r="AC42" s="32">
        <f t="shared" si="7"/>
        <v>13</v>
      </c>
      <c r="AD42" s="32">
        <f t="shared" si="8"/>
        <v>5</v>
      </c>
      <c r="AE42" s="32">
        <f t="shared" si="9"/>
        <v>1</v>
      </c>
      <c r="AF42" s="32">
        <f t="shared" si="10"/>
        <v>18</v>
      </c>
      <c r="AG42" s="32">
        <f t="shared" si="11"/>
        <v>2</v>
      </c>
      <c r="AH42" s="32">
        <f t="shared" si="12"/>
        <v>17</v>
      </c>
      <c r="AI42" s="32">
        <f t="shared" si="13"/>
        <v>11</v>
      </c>
      <c r="AJ42" s="32">
        <f t="shared" si="14"/>
        <v>4</v>
      </c>
      <c r="AK42" s="32">
        <f t="shared" si="15"/>
        <v>15</v>
      </c>
      <c r="AL42" s="32">
        <f t="shared" si="16"/>
        <v>16</v>
      </c>
      <c r="AM42" s="32">
        <f t="shared" si="17"/>
        <v>14</v>
      </c>
      <c r="AN42" s="32">
        <f t="shared" si="18"/>
        <v>3</v>
      </c>
      <c r="AO42" s="32">
        <f t="shared" si="19"/>
        <v>7</v>
      </c>
      <c r="AP42" s="32">
        <f t="shared" si="20"/>
        <v>8</v>
      </c>
      <c r="AQ42" s="32">
        <f t="shared" si="21"/>
        <v>9</v>
      </c>
      <c r="AR42" s="32">
        <f t="shared" si="22"/>
        <v>10</v>
      </c>
      <c r="AS42" s="32">
        <f t="shared" si="23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>
        <v>15</v>
      </c>
      <c r="D43" s="16">
        <v>3</v>
      </c>
      <c r="E43" s="16">
        <v>1</v>
      </c>
      <c r="F43" s="16">
        <v>10</v>
      </c>
      <c r="G43" s="16">
        <v>8</v>
      </c>
      <c r="H43" s="16">
        <v>9</v>
      </c>
      <c r="I43" s="16">
        <v>4</v>
      </c>
      <c r="J43" s="16">
        <v>2</v>
      </c>
      <c r="K43" s="16">
        <v>14</v>
      </c>
      <c r="L43" s="16">
        <v>13</v>
      </c>
      <c r="M43" s="16">
        <v>11</v>
      </c>
      <c r="N43" s="16">
        <v>6</v>
      </c>
      <c r="O43" s="16">
        <v>7</v>
      </c>
      <c r="P43" s="16">
        <v>5</v>
      </c>
      <c r="Q43" s="16">
        <v>12</v>
      </c>
      <c r="R43" s="16">
        <v>16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6</v>
      </c>
      <c r="AA43" s="32">
        <f t="shared" si="5"/>
        <v>12</v>
      </c>
      <c r="AB43" s="32">
        <f t="shared" si="6"/>
        <v>10</v>
      </c>
      <c r="AC43" s="32">
        <f t="shared" si="7"/>
        <v>1</v>
      </c>
      <c r="AD43" s="32">
        <f t="shared" si="8"/>
        <v>17</v>
      </c>
      <c r="AE43" s="32">
        <f t="shared" si="9"/>
        <v>18</v>
      </c>
      <c r="AF43" s="32">
        <f t="shared" si="10"/>
        <v>13</v>
      </c>
      <c r="AG43" s="32">
        <f t="shared" si="11"/>
        <v>11</v>
      </c>
      <c r="AH43" s="32">
        <f t="shared" si="12"/>
        <v>5</v>
      </c>
      <c r="AI43" s="32">
        <f t="shared" si="13"/>
        <v>4</v>
      </c>
      <c r="AJ43" s="32">
        <f t="shared" si="14"/>
        <v>2</v>
      </c>
      <c r="AK43" s="32">
        <f t="shared" si="15"/>
        <v>15</v>
      </c>
      <c r="AL43" s="32">
        <f t="shared" si="16"/>
        <v>16</v>
      </c>
      <c r="AM43" s="32">
        <f t="shared" si="17"/>
        <v>14</v>
      </c>
      <c r="AN43" s="32">
        <f t="shared" si="18"/>
        <v>3</v>
      </c>
      <c r="AO43" s="32">
        <f t="shared" si="19"/>
        <v>7</v>
      </c>
      <c r="AP43" s="32">
        <f t="shared" si="20"/>
        <v>8</v>
      </c>
      <c r="AQ43" s="32">
        <f t="shared" si="21"/>
        <v>9</v>
      </c>
      <c r="AR43" s="32">
        <f t="shared" si="22"/>
        <v>10</v>
      </c>
      <c r="AS43" s="32">
        <f t="shared" si="23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>
        <v>15</v>
      </c>
      <c r="D44" s="16">
        <v>1</v>
      </c>
      <c r="E44" s="16">
        <v>3</v>
      </c>
      <c r="F44" s="16">
        <v>14</v>
      </c>
      <c r="G44" s="16">
        <v>8</v>
      </c>
      <c r="H44" s="16">
        <v>9</v>
      </c>
      <c r="I44" s="16">
        <v>2</v>
      </c>
      <c r="J44" s="16">
        <v>10</v>
      </c>
      <c r="K44" s="16">
        <v>4</v>
      </c>
      <c r="L44" s="16">
        <v>13</v>
      </c>
      <c r="M44" s="16">
        <v>11</v>
      </c>
      <c r="N44" s="16">
        <v>6</v>
      </c>
      <c r="O44" s="16">
        <v>7</v>
      </c>
      <c r="P44" s="16">
        <v>5</v>
      </c>
      <c r="Q44" s="16">
        <v>12</v>
      </c>
      <c r="R44" s="16">
        <v>16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6</v>
      </c>
      <c r="AA44" s="32">
        <f t="shared" si="5"/>
        <v>10</v>
      </c>
      <c r="AB44" s="32">
        <f t="shared" si="6"/>
        <v>12</v>
      </c>
      <c r="AC44" s="32">
        <f t="shared" si="7"/>
        <v>5</v>
      </c>
      <c r="AD44" s="32">
        <f t="shared" si="8"/>
        <v>17</v>
      </c>
      <c r="AE44" s="32">
        <f t="shared" si="9"/>
        <v>18</v>
      </c>
      <c r="AF44" s="32">
        <f t="shared" si="10"/>
        <v>11</v>
      </c>
      <c r="AG44" s="32">
        <f t="shared" si="11"/>
        <v>1</v>
      </c>
      <c r="AH44" s="32">
        <f t="shared" si="12"/>
        <v>13</v>
      </c>
      <c r="AI44" s="32">
        <f t="shared" si="13"/>
        <v>4</v>
      </c>
      <c r="AJ44" s="32">
        <f t="shared" si="14"/>
        <v>2</v>
      </c>
      <c r="AK44" s="32">
        <f t="shared" si="15"/>
        <v>15</v>
      </c>
      <c r="AL44" s="32">
        <f t="shared" si="16"/>
        <v>16</v>
      </c>
      <c r="AM44" s="32">
        <f t="shared" si="17"/>
        <v>14</v>
      </c>
      <c r="AN44" s="32">
        <f t="shared" si="18"/>
        <v>3</v>
      </c>
      <c r="AO44" s="32">
        <f t="shared" si="19"/>
        <v>7</v>
      </c>
      <c r="AP44" s="32">
        <f t="shared" si="20"/>
        <v>8</v>
      </c>
      <c r="AQ44" s="32">
        <f t="shared" si="21"/>
        <v>9</v>
      </c>
      <c r="AR44" s="32">
        <f t="shared" si="22"/>
        <v>10</v>
      </c>
      <c r="AS44" s="32">
        <f t="shared" si="23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>
        <v>9</v>
      </c>
      <c r="D45" s="16">
        <v>15</v>
      </c>
      <c r="E45" s="16">
        <v>4</v>
      </c>
      <c r="F45" s="16">
        <v>3</v>
      </c>
      <c r="G45" s="16">
        <v>2</v>
      </c>
      <c r="H45" s="16">
        <v>1</v>
      </c>
      <c r="I45" s="16">
        <v>8</v>
      </c>
      <c r="J45" s="16">
        <v>12</v>
      </c>
      <c r="K45" s="16">
        <v>14</v>
      </c>
      <c r="L45" s="16">
        <v>10</v>
      </c>
      <c r="M45" s="16">
        <v>13</v>
      </c>
      <c r="N45" s="16">
        <v>11</v>
      </c>
      <c r="O45" s="16">
        <v>5</v>
      </c>
      <c r="P45" s="16">
        <v>6</v>
      </c>
      <c r="Q45" s="16">
        <v>7</v>
      </c>
      <c r="R45" s="16">
        <v>16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18</v>
      </c>
      <c r="AA45" s="32">
        <f t="shared" si="5"/>
        <v>6</v>
      </c>
      <c r="AB45" s="32">
        <f t="shared" si="6"/>
        <v>13</v>
      </c>
      <c r="AC45" s="32">
        <f t="shared" si="7"/>
        <v>12</v>
      </c>
      <c r="AD45" s="32">
        <f t="shared" si="8"/>
        <v>11</v>
      </c>
      <c r="AE45" s="32">
        <f t="shared" si="9"/>
        <v>10</v>
      </c>
      <c r="AF45" s="32">
        <f t="shared" si="10"/>
        <v>17</v>
      </c>
      <c r="AG45" s="32">
        <f t="shared" si="11"/>
        <v>3</v>
      </c>
      <c r="AH45" s="32">
        <f t="shared" si="12"/>
        <v>5</v>
      </c>
      <c r="AI45" s="32">
        <f t="shared" si="13"/>
        <v>1</v>
      </c>
      <c r="AJ45" s="32">
        <f t="shared" si="14"/>
        <v>4</v>
      </c>
      <c r="AK45" s="32">
        <f t="shared" si="15"/>
        <v>2</v>
      </c>
      <c r="AL45" s="32">
        <f t="shared" si="16"/>
        <v>14</v>
      </c>
      <c r="AM45" s="32">
        <f t="shared" si="17"/>
        <v>15</v>
      </c>
      <c r="AN45" s="32">
        <f t="shared" si="18"/>
        <v>16</v>
      </c>
      <c r="AO45" s="32">
        <f t="shared" si="19"/>
        <v>7</v>
      </c>
      <c r="AP45" s="32">
        <f t="shared" si="20"/>
        <v>8</v>
      </c>
      <c r="AQ45" s="32">
        <f t="shared" si="21"/>
        <v>9</v>
      </c>
      <c r="AR45" s="32">
        <f t="shared" si="22"/>
        <v>10</v>
      </c>
      <c r="AS45" s="32">
        <f t="shared" si="23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>
        <v>15</v>
      </c>
      <c r="D46" s="16">
        <v>3</v>
      </c>
      <c r="E46" s="16">
        <v>8</v>
      </c>
      <c r="F46" s="16">
        <v>9</v>
      </c>
      <c r="G46" s="16">
        <v>1</v>
      </c>
      <c r="H46" s="16">
        <v>14</v>
      </c>
      <c r="I46" s="16">
        <v>13</v>
      </c>
      <c r="J46" s="16">
        <v>10</v>
      </c>
      <c r="K46" s="16">
        <v>4</v>
      </c>
      <c r="L46" s="16">
        <v>2</v>
      </c>
      <c r="M46" s="16">
        <v>11</v>
      </c>
      <c r="N46" s="16">
        <v>12</v>
      </c>
      <c r="O46" s="16">
        <v>5</v>
      </c>
      <c r="P46" s="16">
        <v>6</v>
      </c>
      <c r="Q46" s="16">
        <v>7</v>
      </c>
      <c r="R46" s="16">
        <v>16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34</v>
      </c>
      <c r="Y46" s="26" t="s">
        <v>71</v>
      </c>
      <c r="Z46" s="32">
        <f t="shared" si="4"/>
        <v>6</v>
      </c>
      <c r="AA46" s="32">
        <f t="shared" si="5"/>
        <v>12</v>
      </c>
      <c r="AB46" s="32">
        <f t="shared" si="6"/>
        <v>17</v>
      </c>
      <c r="AC46" s="32">
        <f t="shared" si="7"/>
        <v>18</v>
      </c>
      <c r="AD46" s="32">
        <f t="shared" si="8"/>
        <v>10</v>
      </c>
      <c r="AE46" s="32">
        <f t="shared" si="9"/>
        <v>5</v>
      </c>
      <c r="AF46" s="32">
        <f t="shared" si="10"/>
        <v>4</v>
      </c>
      <c r="AG46" s="32">
        <f t="shared" si="11"/>
        <v>1</v>
      </c>
      <c r="AH46" s="32">
        <f t="shared" si="12"/>
        <v>13</v>
      </c>
      <c r="AI46" s="32">
        <f t="shared" si="13"/>
        <v>11</v>
      </c>
      <c r="AJ46" s="32">
        <f t="shared" si="14"/>
        <v>2</v>
      </c>
      <c r="AK46" s="32">
        <f t="shared" si="15"/>
        <v>3</v>
      </c>
      <c r="AL46" s="32">
        <f t="shared" si="16"/>
        <v>14</v>
      </c>
      <c r="AM46" s="32">
        <f t="shared" si="17"/>
        <v>15</v>
      </c>
      <c r="AN46" s="32">
        <f t="shared" si="18"/>
        <v>16</v>
      </c>
      <c r="AO46" s="32">
        <f t="shared" si="19"/>
        <v>7</v>
      </c>
      <c r="AP46" s="32">
        <f t="shared" si="20"/>
        <v>8</v>
      </c>
      <c r="AQ46" s="32">
        <f t="shared" si="21"/>
        <v>9</v>
      </c>
      <c r="AR46" s="32">
        <f t="shared" si="22"/>
        <v>10</v>
      </c>
      <c r="AS46" s="32">
        <f t="shared" si="23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>
        <v>15</v>
      </c>
      <c r="D47" s="16">
        <v>3</v>
      </c>
      <c r="E47" s="16">
        <v>10</v>
      </c>
      <c r="F47" s="16">
        <v>9</v>
      </c>
      <c r="G47" s="16">
        <v>8</v>
      </c>
      <c r="H47" s="16">
        <v>2</v>
      </c>
      <c r="I47" s="16">
        <v>14</v>
      </c>
      <c r="J47" s="16">
        <v>1</v>
      </c>
      <c r="K47" s="16">
        <v>4</v>
      </c>
      <c r="L47" s="16">
        <v>13</v>
      </c>
      <c r="M47" s="16">
        <v>11</v>
      </c>
      <c r="N47" s="16">
        <v>12</v>
      </c>
      <c r="O47" s="16">
        <v>5</v>
      </c>
      <c r="P47" s="16">
        <v>6</v>
      </c>
      <c r="Q47" s="16">
        <v>7</v>
      </c>
      <c r="R47" s="16">
        <v>16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4"/>
        <v>6</v>
      </c>
      <c r="AA47" s="32">
        <f t="shared" si="5"/>
        <v>12</v>
      </c>
      <c r="AB47" s="32">
        <f t="shared" si="6"/>
        <v>1</v>
      </c>
      <c r="AC47" s="32">
        <f t="shared" si="7"/>
        <v>18</v>
      </c>
      <c r="AD47" s="32">
        <f t="shared" si="8"/>
        <v>17</v>
      </c>
      <c r="AE47" s="32">
        <f t="shared" si="9"/>
        <v>11</v>
      </c>
      <c r="AF47" s="32">
        <f t="shared" si="10"/>
        <v>5</v>
      </c>
      <c r="AG47" s="32">
        <f t="shared" si="11"/>
        <v>10</v>
      </c>
      <c r="AH47" s="32">
        <f t="shared" si="12"/>
        <v>13</v>
      </c>
      <c r="AI47" s="32">
        <f t="shared" si="13"/>
        <v>4</v>
      </c>
      <c r="AJ47" s="32">
        <f t="shared" si="14"/>
        <v>2</v>
      </c>
      <c r="AK47" s="32">
        <f t="shared" si="15"/>
        <v>3</v>
      </c>
      <c r="AL47" s="32">
        <f t="shared" si="16"/>
        <v>14</v>
      </c>
      <c r="AM47" s="32">
        <f t="shared" si="17"/>
        <v>15</v>
      </c>
      <c r="AN47" s="32">
        <f t="shared" si="18"/>
        <v>16</v>
      </c>
      <c r="AO47" s="32">
        <f t="shared" si="19"/>
        <v>7</v>
      </c>
      <c r="AP47" s="32">
        <f t="shared" si="20"/>
        <v>8</v>
      </c>
      <c r="AQ47" s="32">
        <f t="shared" si="21"/>
        <v>9</v>
      </c>
      <c r="AR47" s="32">
        <f t="shared" si="22"/>
        <v>10</v>
      </c>
      <c r="AS47" s="32">
        <f t="shared" si="23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>
        <v>15</v>
      </c>
      <c r="D48" s="16">
        <v>10</v>
      </c>
      <c r="E48" s="16">
        <v>3</v>
      </c>
      <c r="F48" s="16">
        <v>8</v>
      </c>
      <c r="G48" s="16">
        <v>1</v>
      </c>
      <c r="H48" s="16">
        <v>9</v>
      </c>
      <c r="I48" s="16">
        <v>13</v>
      </c>
      <c r="J48" s="16">
        <v>14</v>
      </c>
      <c r="K48" s="16">
        <v>2</v>
      </c>
      <c r="L48" s="16">
        <v>11</v>
      </c>
      <c r="M48" s="16">
        <v>4</v>
      </c>
      <c r="N48" s="16">
        <v>12</v>
      </c>
      <c r="O48" s="16">
        <v>7</v>
      </c>
      <c r="P48" s="16">
        <v>5</v>
      </c>
      <c r="Q48" s="16">
        <v>6</v>
      </c>
      <c r="R48" s="16">
        <v>16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4"/>
        <v>6</v>
      </c>
      <c r="AA48" s="32">
        <f t="shared" si="5"/>
        <v>1</v>
      </c>
      <c r="AB48" s="32">
        <f t="shared" si="6"/>
        <v>12</v>
      </c>
      <c r="AC48" s="32">
        <f t="shared" si="7"/>
        <v>17</v>
      </c>
      <c r="AD48" s="32">
        <f t="shared" si="8"/>
        <v>10</v>
      </c>
      <c r="AE48" s="32">
        <f t="shared" si="9"/>
        <v>18</v>
      </c>
      <c r="AF48" s="32">
        <f t="shared" si="10"/>
        <v>4</v>
      </c>
      <c r="AG48" s="32">
        <f t="shared" si="11"/>
        <v>5</v>
      </c>
      <c r="AH48" s="32">
        <f t="shared" si="12"/>
        <v>11</v>
      </c>
      <c r="AI48" s="32">
        <f t="shared" si="13"/>
        <v>2</v>
      </c>
      <c r="AJ48" s="32">
        <f t="shared" si="14"/>
        <v>13</v>
      </c>
      <c r="AK48" s="32">
        <f t="shared" si="15"/>
        <v>3</v>
      </c>
      <c r="AL48" s="32">
        <f t="shared" si="16"/>
        <v>16</v>
      </c>
      <c r="AM48" s="32">
        <f t="shared" si="17"/>
        <v>14</v>
      </c>
      <c r="AN48" s="32">
        <f t="shared" si="18"/>
        <v>15</v>
      </c>
      <c r="AO48" s="32">
        <f t="shared" si="19"/>
        <v>7</v>
      </c>
      <c r="AP48" s="32">
        <f t="shared" si="20"/>
        <v>8</v>
      </c>
      <c r="AQ48" s="32">
        <f t="shared" si="21"/>
        <v>9</v>
      </c>
      <c r="AR48" s="32">
        <f t="shared" si="22"/>
        <v>10</v>
      </c>
      <c r="AS48" s="32">
        <f t="shared" si="23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>
        <v>1</v>
      </c>
      <c r="D49" s="16">
        <v>3</v>
      </c>
      <c r="E49" s="16">
        <v>15</v>
      </c>
      <c r="F49" s="16">
        <v>8</v>
      </c>
      <c r="G49" s="16">
        <v>2</v>
      </c>
      <c r="H49" s="16">
        <v>9</v>
      </c>
      <c r="I49" s="16">
        <v>4</v>
      </c>
      <c r="J49" s="16">
        <v>13</v>
      </c>
      <c r="K49" s="16">
        <v>10</v>
      </c>
      <c r="L49" s="16">
        <v>11</v>
      </c>
      <c r="M49" s="16">
        <v>12</v>
      </c>
      <c r="N49" s="16">
        <v>14</v>
      </c>
      <c r="O49" s="16">
        <v>7</v>
      </c>
      <c r="P49" s="16">
        <v>5</v>
      </c>
      <c r="Q49" s="16">
        <v>6</v>
      </c>
      <c r="R49" s="16">
        <v>16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4"/>
        <v>10</v>
      </c>
      <c r="AA49" s="32">
        <f t="shared" si="5"/>
        <v>12</v>
      </c>
      <c r="AB49" s="32">
        <f t="shared" si="6"/>
        <v>6</v>
      </c>
      <c r="AC49" s="32">
        <f t="shared" si="7"/>
        <v>17</v>
      </c>
      <c r="AD49" s="32">
        <f t="shared" si="8"/>
        <v>11</v>
      </c>
      <c r="AE49" s="32">
        <f t="shared" si="9"/>
        <v>18</v>
      </c>
      <c r="AF49" s="32">
        <f t="shared" si="10"/>
        <v>13</v>
      </c>
      <c r="AG49" s="32">
        <f t="shared" si="11"/>
        <v>4</v>
      </c>
      <c r="AH49" s="32">
        <f t="shared" si="12"/>
        <v>1</v>
      </c>
      <c r="AI49" s="32">
        <f t="shared" si="13"/>
        <v>2</v>
      </c>
      <c r="AJ49" s="32">
        <f t="shared" si="14"/>
        <v>3</v>
      </c>
      <c r="AK49" s="32">
        <f t="shared" si="15"/>
        <v>5</v>
      </c>
      <c r="AL49" s="32">
        <f t="shared" si="16"/>
        <v>16</v>
      </c>
      <c r="AM49" s="32">
        <f t="shared" si="17"/>
        <v>14</v>
      </c>
      <c r="AN49" s="32">
        <f t="shared" si="18"/>
        <v>15</v>
      </c>
      <c r="AO49" s="32">
        <f t="shared" si="19"/>
        <v>7</v>
      </c>
      <c r="AP49" s="32">
        <f t="shared" si="20"/>
        <v>8</v>
      </c>
      <c r="AQ49" s="32">
        <f t="shared" si="21"/>
        <v>9</v>
      </c>
      <c r="AR49" s="32">
        <f t="shared" si="22"/>
        <v>10</v>
      </c>
      <c r="AS49" s="32">
        <f t="shared" si="23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>
        <v>3</v>
      </c>
      <c r="D50" s="16">
        <v>15</v>
      </c>
      <c r="E50" s="16">
        <v>8</v>
      </c>
      <c r="F50" s="16">
        <v>1</v>
      </c>
      <c r="G50" s="16">
        <v>13</v>
      </c>
      <c r="H50" s="16">
        <v>2</v>
      </c>
      <c r="I50" s="16">
        <v>4</v>
      </c>
      <c r="J50" s="16">
        <v>10</v>
      </c>
      <c r="K50" s="16">
        <v>9</v>
      </c>
      <c r="L50" s="16">
        <v>11</v>
      </c>
      <c r="M50" s="16">
        <v>12</v>
      </c>
      <c r="N50" s="16">
        <v>14</v>
      </c>
      <c r="O50" s="16">
        <v>7</v>
      </c>
      <c r="P50" s="16">
        <v>5</v>
      </c>
      <c r="Q50" s="16">
        <v>6</v>
      </c>
      <c r="R50" s="16">
        <v>16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4"/>
        <v>12</v>
      </c>
      <c r="AA50" s="32">
        <f t="shared" si="5"/>
        <v>6</v>
      </c>
      <c r="AB50" s="32">
        <f t="shared" si="6"/>
        <v>17</v>
      </c>
      <c r="AC50" s="32">
        <f t="shared" si="7"/>
        <v>10</v>
      </c>
      <c r="AD50" s="32">
        <f t="shared" si="8"/>
        <v>4</v>
      </c>
      <c r="AE50" s="32">
        <f t="shared" si="9"/>
        <v>11</v>
      </c>
      <c r="AF50" s="32">
        <f t="shared" si="10"/>
        <v>13</v>
      </c>
      <c r="AG50" s="32">
        <f t="shared" si="11"/>
        <v>1</v>
      </c>
      <c r="AH50" s="32">
        <f t="shared" si="12"/>
        <v>18</v>
      </c>
      <c r="AI50" s="32">
        <f t="shared" si="13"/>
        <v>2</v>
      </c>
      <c r="AJ50" s="32">
        <f t="shared" si="14"/>
        <v>3</v>
      </c>
      <c r="AK50" s="32">
        <f t="shared" si="15"/>
        <v>5</v>
      </c>
      <c r="AL50" s="32">
        <f t="shared" si="16"/>
        <v>16</v>
      </c>
      <c r="AM50" s="32">
        <f t="shared" si="17"/>
        <v>14</v>
      </c>
      <c r="AN50" s="32">
        <f t="shared" si="18"/>
        <v>15</v>
      </c>
      <c r="AO50" s="32">
        <f t="shared" si="19"/>
        <v>7</v>
      </c>
      <c r="AP50" s="32">
        <f t="shared" si="20"/>
        <v>8</v>
      </c>
      <c r="AQ50" s="32">
        <f t="shared" si="21"/>
        <v>9</v>
      </c>
      <c r="AR50" s="32">
        <f t="shared" si="22"/>
        <v>10</v>
      </c>
      <c r="AS50" s="32">
        <f t="shared" si="23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>
        <v>3</v>
      </c>
      <c r="D51" s="16">
        <v>8</v>
      </c>
      <c r="E51" s="16">
        <v>15</v>
      </c>
      <c r="F51" s="16">
        <v>1</v>
      </c>
      <c r="G51" s="16">
        <v>2</v>
      </c>
      <c r="H51" s="16">
        <v>11</v>
      </c>
      <c r="I51" s="16">
        <v>14</v>
      </c>
      <c r="J51" s="16">
        <v>9</v>
      </c>
      <c r="K51" s="16">
        <v>6</v>
      </c>
      <c r="L51" s="16">
        <v>12</v>
      </c>
      <c r="M51" s="16">
        <v>13</v>
      </c>
      <c r="N51" s="16">
        <v>7</v>
      </c>
      <c r="O51" s="16">
        <v>10</v>
      </c>
      <c r="P51" s="16">
        <v>4</v>
      </c>
      <c r="Q51" s="16">
        <v>5</v>
      </c>
      <c r="R51" s="16">
        <v>16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4"/>
        <v>12</v>
      </c>
      <c r="AA51" s="32">
        <f t="shared" si="5"/>
        <v>17</v>
      </c>
      <c r="AB51" s="32">
        <f t="shared" si="6"/>
        <v>6</v>
      </c>
      <c r="AC51" s="32">
        <f t="shared" si="7"/>
        <v>10</v>
      </c>
      <c r="AD51" s="32">
        <f t="shared" si="8"/>
        <v>11</v>
      </c>
      <c r="AE51" s="32">
        <f t="shared" si="9"/>
        <v>2</v>
      </c>
      <c r="AF51" s="32">
        <f t="shared" si="10"/>
        <v>5</v>
      </c>
      <c r="AG51" s="32">
        <f t="shared" si="11"/>
        <v>18</v>
      </c>
      <c r="AH51" s="32">
        <f t="shared" si="12"/>
        <v>15</v>
      </c>
      <c r="AI51" s="32">
        <f t="shared" si="13"/>
        <v>3</v>
      </c>
      <c r="AJ51" s="32">
        <f t="shared" si="14"/>
        <v>4</v>
      </c>
      <c r="AK51" s="32">
        <f t="shared" si="15"/>
        <v>16</v>
      </c>
      <c r="AL51" s="32">
        <f t="shared" si="16"/>
        <v>1</v>
      </c>
      <c r="AM51" s="32">
        <f t="shared" si="17"/>
        <v>13</v>
      </c>
      <c r="AN51" s="32">
        <f t="shared" si="18"/>
        <v>14</v>
      </c>
      <c r="AO51" s="32">
        <f t="shared" si="19"/>
        <v>7</v>
      </c>
      <c r="AP51" s="32">
        <f t="shared" si="20"/>
        <v>8</v>
      </c>
      <c r="AQ51" s="32">
        <f t="shared" si="21"/>
        <v>9</v>
      </c>
      <c r="AR51" s="32">
        <f t="shared" si="22"/>
        <v>10</v>
      </c>
      <c r="AS51" s="32">
        <f t="shared" si="23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>
        <v>15</v>
      </c>
      <c r="D52" s="16">
        <v>9</v>
      </c>
      <c r="E52" s="16">
        <v>14</v>
      </c>
      <c r="F52" s="16">
        <v>1</v>
      </c>
      <c r="G52" s="16">
        <v>3</v>
      </c>
      <c r="H52" s="16">
        <v>8</v>
      </c>
      <c r="I52" s="16">
        <v>2</v>
      </c>
      <c r="J52" s="16">
        <v>10</v>
      </c>
      <c r="K52" s="16">
        <v>6</v>
      </c>
      <c r="L52" s="16">
        <v>12</v>
      </c>
      <c r="M52" s="16">
        <v>13</v>
      </c>
      <c r="N52" s="16">
        <v>11</v>
      </c>
      <c r="O52" s="16">
        <v>7</v>
      </c>
      <c r="P52" s="16">
        <v>4</v>
      </c>
      <c r="Q52" s="16">
        <v>5</v>
      </c>
      <c r="R52" s="16">
        <v>16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4"/>
        <v>6</v>
      </c>
      <c r="AA52" s="32">
        <f t="shared" si="5"/>
        <v>18</v>
      </c>
      <c r="AB52" s="32">
        <f t="shared" si="6"/>
        <v>5</v>
      </c>
      <c r="AC52" s="32">
        <f t="shared" si="7"/>
        <v>10</v>
      </c>
      <c r="AD52" s="32">
        <f t="shared" si="8"/>
        <v>12</v>
      </c>
      <c r="AE52" s="32">
        <f t="shared" si="9"/>
        <v>17</v>
      </c>
      <c r="AF52" s="32">
        <f t="shared" si="10"/>
        <v>11</v>
      </c>
      <c r="AG52" s="32">
        <f t="shared" si="11"/>
        <v>1</v>
      </c>
      <c r="AH52" s="32">
        <f t="shared" si="12"/>
        <v>15</v>
      </c>
      <c r="AI52" s="32">
        <f t="shared" si="13"/>
        <v>3</v>
      </c>
      <c r="AJ52" s="32">
        <f t="shared" si="14"/>
        <v>4</v>
      </c>
      <c r="AK52" s="32">
        <f t="shared" si="15"/>
        <v>2</v>
      </c>
      <c r="AL52" s="32">
        <f t="shared" si="16"/>
        <v>16</v>
      </c>
      <c r="AM52" s="32">
        <f t="shared" si="17"/>
        <v>13</v>
      </c>
      <c r="AN52" s="32">
        <f t="shared" si="18"/>
        <v>14</v>
      </c>
      <c r="AO52" s="32">
        <f t="shared" si="19"/>
        <v>7</v>
      </c>
      <c r="AP52" s="32">
        <f t="shared" si="20"/>
        <v>8</v>
      </c>
      <c r="AQ52" s="32">
        <f t="shared" si="21"/>
        <v>9</v>
      </c>
      <c r="AR52" s="32">
        <f t="shared" si="22"/>
        <v>10</v>
      </c>
      <c r="AS52" s="32">
        <f t="shared" si="23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>
        <v>3</v>
      </c>
      <c r="D53" s="16">
        <v>14</v>
      </c>
      <c r="E53" s="16">
        <v>10</v>
      </c>
      <c r="F53" s="16">
        <v>1</v>
      </c>
      <c r="G53" s="16">
        <v>15</v>
      </c>
      <c r="H53" s="16">
        <v>8</v>
      </c>
      <c r="I53" s="16">
        <v>4</v>
      </c>
      <c r="J53" s="16">
        <v>13</v>
      </c>
      <c r="K53" s="16">
        <v>6</v>
      </c>
      <c r="L53" s="16">
        <v>12</v>
      </c>
      <c r="M53" s="16">
        <v>11</v>
      </c>
      <c r="N53" s="16">
        <v>7</v>
      </c>
      <c r="O53" s="16">
        <v>9</v>
      </c>
      <c r="P53" s="16">
        <v>2</v>
      </c>
      <c r="Q53" s="16">
        <v>5</v>
      </c>
      <c r="R53" s="16">
        <v>16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4"/>
        <v>12</v>
      </c>
      <c r="AA53" s="32">
        <f t="shared" si="5"/>
        <v>5</v>
      </c>
      <c r="AB53" s="32">
        <f t="shared" si="6"/>
        <v>1</v>
      </c>
      <c r="AC53" s="32">
        <f t="shared" si="7"/>
        <v>10</v>
      </c>
      <c r="AD53" s="32">
        <f t="shared" si="8"/>
        <v>6</v>
      </c>
      <c r="AE53" s="32">
        <f t="shared" si="9"/>
        <v>17</v>
      </c>
      <c r="AF53" s="32">
        <f t="shared" si="10"/>
        <v>13</v>
      </c>
      <c r="AG53" s="32">
        <f t="shared" si="11"/>
        <v>4</v>
      </c>
      <c r="AH53" s="32">
        <f t="shared" si="12"/>
        <v>15</v>
      </c>
      <c r="AI53" s="32">
        <f t="shared" si="13"/>
        <v>3</v>
      </c>
      <c r="AJ53" s="32">
        <f t="shared" si="14"/>
        <v>2</v>
      </c>
      <c r="AK53" s="32">
        <f t="shared" si="15"/>
        <v>16</v>
      </c>
      <c r="AL53" s="32">
        <f t="shared" si="16"/>
        <v>18</v>
      </c>
      <c r="AM53" s="32">
        <f t="shared" si="17"/>
        <v>11</v>
      </c>
      <c r="AN53" s="32">
        <f t="shared" si="18"/>
        <v>14</v>
      </c>
      <c r="AO53" s="32">
        <f t="shared" si="19"/>
        <v>7</v>
      </c>
      <c r="AP53" s="32">
        <f t="shared" si="20"/>
        <v>8</v>
      </c>
      <c r="AQ53" s="32">
        <f t="shared" si="21"/>
        <v>9</v>
      </c>
      <c r="AR53" s="32">
        <f t="shared" si="22"/>
        <v>10</v>
      </c>
      <c r="AS53" s="32">
        <f t="shared" si="23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>
        <v>3</v>
      </c>
      <c r="D54" s="16">
        <v>1</v>
      </c>
      <c r="E54" s="16">
        <v>15</v>
      </c>
      <c r="F54" s="16">
        <v>14</v>
      </c>
      <c r="G54" s="16">
        <v>10</v>
      </c>
      <c r="H54" s="16">
        <v>4</v>
      </c>
      <c r="I54" s="16">
        <v>8</v>
      </c>
      <c r="J54" s="16">
        <v>9</v>
      </c>
      <c r="K54" s="16">
        <v>5</v>
      </c>
      <c r="L54" s="16">
        <v>7</v>
      </c>
      <c r="M54" s="16">
        <v>6</v>
      </c>
      <c r="N54" s="16">
        <v>2</v>
      </c>
      <c r="O54" s="16">
        <v>11</v>
      </c>
      <c r="P54" s="16">
        <v>12</v>
      </c>
      <c r="Q54" s="16">
        <v>13</v>
      </c>
      <c r="R54" s="16">
        <v>16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4"/>
        <v>12</v>
      </c>
      <c r="AA54" s="32">
        <f t="shared" si="5"/>
        <v>10</v>
      </c>
      <c r="AB54" s="32">
        <f t="shared" si="6"/>
        <v>6</v>
      </c>
      <c r="AC54" s="32">
        <f t="shared" si="7"/>
        <v>5</v>
      </c>
      <c r="AD54" s="32">
        <f t="shared" si="8"/>
        <v>1</v>
      </c>
      <c r="AE54" s="32">
        <f t="shared" si="9"/>
        <v>13</v>
      </c>
      <c r="AF54" s="32">
        <f t="shared" si="10"/>
        <v>17</v>
      </c>
      <c r="AG54" s="32">
        <f t="shared" si="11"/>
        <v>18</v>
      </c>
      <c r="AH54" s="32">
        <f t="shared" si="12"/>
        <v>14</v>
      </c>
      <c r="AI54" s="32">
        <f t="shared" si="13"/>
        <v>16</v>
      </c>
      <c r="AJ54" s="32">
        <f t="shared" si="14"/>
        <v>15</v>
      </c>
      <c r="AK54" s="32">
        <f t="shared" si="15"/>
        <v>11</v>
      </c>
      <c r="AL54" s="32">
        <f t="shared" si="16"/>
        <v>2</v>
      </c>
      <c r="AM54" s="32">
        <f t="shared" si="17"/>
        <v>3</v>
      </c>
      <c r="AN54" s="32">
        <f t="shared" si="18"/>
        <v>4</v>
      </c>
      <c r="AO54" s="32">
        <f t="shared" si="19"/>
        <v>7</v>
      </c>
      <c r="AP54" s="32">
        <f t="shared" si="20"/>
        <v>8</v>
      </c>
      <c r="AQ54" s="32">
        <f t="shared" si="21"/>
        <v>9</v>
      </c>
      <c r="AR54" s="32">
        <f t="shared" si="22"/>
        <v>10</v>
      </c>
      <c r="AS54" s="32">
        <f t="shared" si="23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>
        <v>1</v>
      </c>
      <c r="D55" s="16">
        <v>15</v>
      </c>
      <c r="E55" s="16">
        <v>3</v>
      </c>
      <c r="F55" s="16">
        <v>14</v>
      </c>
      <c r="G55" s="16">
        <v>8</v>
      </c>
      <c r="H55" s="16">
        <v>9</v>
      </c>
      <c r="I55" s="16">
        <v>2</v>
      </c>
      <c r="J55" s="16">
        <v>10</v>
      </c>
      <c r="K55" s="16">
        <v>4</v>
      </c>
      <c r="L55" s="16">
        <v>5</v>
      </c>
      <c r="M55" s="16">
        <v>7</v>
      </c>
      <c r="N55" s="16">
        <v>6</v>
      </c>
      <c r="O55" s="16">
        <v>11</v>
      </c>
      <c r="P55" s="16">
        <v>12</v>
      </c>
      <c r="Q55" s="16">
        <v>13</v>
      </c>
      <c r="R55" s="16">
        <v>16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4"/>
        <v>10</v>
      </c>
      <c r="AA55" s="32">
        <f t="shared" si="5"/>
        <v>6</v>
      </c>
      <c r="AB55" s="32">
        <f t="shared" si="6"/>
        <v>12</v>
      </c>
      <c r="AC55" s="32">
        <f t="shared" si="7"/>
        <v>5</v>
      </c>
      <c r="AD55" s="32">
        <f t="shared" si="8"/>
        <v>17</v>
      </c>
      <c r="AE55" s="32">
        <f t="shared" si="9"/>
        <v>18</v>
      </c>
      <c r="AF55" s="32">
        <f t="shared" si="10"/>
        <v>11</v>
      </c>
      <c r="AG55" s="32">
        <f t="shared" si="11"/>
        <v>1</v>
      </c>
      <c r="AH55" s="32">
        <f t="shared" si="12"/>
        <v>13</v>
      </c>
      <c r="AI55" s="32">
        <f t="shared" si="13"/>
        <v>14</v>
      </c>
      <c r="AJ55" s="32">
        <f t="shared" si="14"/>
        <v>16</v>
      </c>
      <c r="AK55" s="32">
        <f t="shared" si="15"/>
        <v>15</v>
      </c>
      <c r="AL55" s="32">
        <f t="shared" si="16"/>
        <v>2</v>
      </c>
      <c r="AM55" s="32">
        <f t="shared" si="17"/>
        <v>3</v>
      </c>
      <c r="AN55" s="32">
        <f t="shared" si="18"/>
        <v>4</v>
      </c>
      <c r="AO55" s="32">
        <f t="shared" si="19"/>
        <v>7</v>
      </c>
      <c r="AP55" s="32">
        <f t="shared" si="20"/>
        <v>8</v>
      </c>
      <c r="AQ55" s="32">
        <f t="shared" si="21"/>
        <v>9</v>
      </c>
      <c r="AR55" s="32">
        <f t="shared" si="22"/>
        <v>10</v>
      </c>
      <c r="AS55" s="32">
        <f t="shared" si="23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>
        <v>1</v>
      </c>
      <c r="D56" s="16">
        <v>15</v>
      </c>
      <c r="E56" s="16">
        <v>9</v>
      </c>
      <c r="F56" s="16">
        <v>4</v>
      </c>
      <c r="G56" s="16">
        <v>2</v>
      </c>
      <c r="H56" s="16">
        <v>3</v>
      </c>
      <c r="I56" s="16">
        <v>8</v>
      </c>
      <c r="J56" s="16">
        <v>14</v>
      </c>
      <c r="K56" s="16">
        <v>5</v>
      </c>
      <c r="L56" s="16">
        <v>7</v>
      </c>
      <c r="M56" s="16">
        <v>6</v>
      </c>
      <c r="N56" s="16">
        <v>10</v>
      </c>
      <c r="O56" s="16">
        <v>11</v>
      </c>
      <c r="P56" s="16">
        <v>12</v>
      </c>
      <c r="Q56" s="16">
        <v>13</v>
      </c>
      <c r="R56" s="16">
        <v>16</v>
      </c>
      <c r="S56" s="16">
        <v>17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44</v>
      </c>
      <c r="Y56" s="26" t="s">
        <v>71</v>
      </c>
      <c r="Z56" s="32">
        <f t="shared" si="4"/>
        <v>10</v>
      </c>
      <c r="AA56" s="32">
        <f t="shared" si="5"/>
        <v>6</v>
      </c>
      <c r="AB56" s="32">
        <f t="shared" si="6"/>
        <v>18</v>
      </c>
      <c r="AC56" s="32">
        <f t="shared" si="7"/>
        <v>13</v>
      </c>
      <c r="AD56" s="32">
        <f t="shared" si="8"/>
        <v>11</v>
      </c>
      <c r="AE56" s="32">
        <f t="shared" si="9"/>
        <v>12</v>
      </c>
      <c r="AF56" s="32">
        <f t="shared" si="10"/>
        <v>17</v>
      </c>
      <c r="AG56" s="32">
        <f t="shared" si="11"/>
        <v>5</v>
      </c>
      <c r="AH56" s="32">
        <f t="shared" si="12"/>
        <v>14</v>
      </c>
      <c r="AI56" s="32">
        <f t="shared" si="13"/>
        <v>16</v>
      </c>
      <c r="AJ56" s="32">
        <f t="shared" si="14"/>
        <v>15</v>
      </c>
      <c r="AK56" s="32">
        <f t="shared" si="15"/>
        <v>1</v>
      </c>
      <c r="AL56" s="32">
        <f t="shared" si="16"/>
        <v>2</v>
      </c>
      <c r="AM56" s="32">
        <f t="shared" si="17"/>
        <v>3</v>
      </c>
      <c r="AN56" s="32">
        <f t="shared" si="18"/>
        <v>4</v>
      </c>
      <c r="AO56" s="32">
        <f t="shared" si="19"/>
        <v>7</v>
      </c>
      <c r="AP56" s="32">
        <f t="shared" si="20"/>
        <v>8</v>
      </c>
      <c r="AQ56" s="32">
        <f t="shared" si="21"/>
        <v>9</v>
      </c>
      <c r="AR56" s="32">
        <f t="shared" si="22"/>
        <v>10</v>
      </c>
      <c r="AS56" s="32">
        <f t="shared" si="23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>
        <v>15</v>
      </c>
      <c r="D57" s="16">
        <v>3</v>
      </c>
      <c r="E57" s="16">
        <v>9</v>
      </c>
      <c r="F57" s="16">
        <v>14</v>
      </c>
      <c r="G57" s="16">
        <v>2</v>
      </c>
      <c r="H57" s="16">
        <v>8</v>
      </c>
      <c r="I57" s="16">
        <v>4</v>
      </c>
      <c r="J57" s="16">
        <v>1</v>
      </c>
      <c r="K57" s="16">
        <v>6</v>
      </c>
      <c r="L57" s="16">
        <v>7</v>
      </c>
      <c r="M57" s="16">
        <v>5</v>
      </c>
      <c r="N57" s="16">
        <v>10</v>
      </c>
      <c r="O57" s="16">
        <v>12</v>
      </c>
      <c r="P57" s="16">
        <v>11</v>
      </c>
      <c r="Q57" s="16">
        <v>13</v>
      </c>
      <c r="R57" s="16">
        <v>16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45</v>
      </c>
      <c r="Y57" s="26" t="s">
        <v>71</v>
      </c>
      <c r="Z57" s="32">
        <f t="shared" si="4"/>
        <v>6</v>
      </c>
      <c r="AA57" s="32">
        <f t="shared" si="5"/>
        <v>12</v>
      </c>
      <c r="AB57" s="32">
        <f t="shared" si="6"/>
        <v>18</v>
      </c>
      <c r="AC57" s="32">
        <f t="shared" si="7"/>
        <v>5</v>
      </c>
      <c r="AD57" s="32">
        <f t="shared" si="8"/>
        <v>11</v>
      </c>
      <c r="AE57" s="32">
        <f t="shared" si="9"/>
        <v>17</v>
      </c>
      <c r="AF57" s="32">
        <f t="shared" si="10"/>
        <v>13</v>
      </c>
      <c r="AG57" s="32">
        <f t="shared" si="11"/>
        <v>10</v>
      </c>
      <c r="AH57" s="32">
        <f t="shared" si="12"/>
        <v>15</v>
      </c>
      <c r="AI57" s="32">
        <f t="shared" si="13"/>
        <v>16</v>
      </c>
      <c r="AJ57" s="32">
        <f t="shared" si="14"/>
        <v>14</v>
      </c>
      <c r="AK57" s="32">
        <f t="shared" si="15"/>
        <v>1</v>
      </c>
      <c r="AL57" s="32">
        <f t="shared" si="16"/>
        <v>3</v>
      </c>
      <c r="AM57" s="32">
        <f t="shared" si="17"/>
        <v>2</v>
      </c>
      <c r="AN57" s="32">
        <f t="shared" si="18"/>
        <v>4</v>
      </c>
      <c r="AO57" s="32">
        <f t="shared" si="19"/>
        <v>7</v>
      </c>
      <c r="AP57" s="32">
        <f t="shared" si="20"/>
        <v>8</v>
      </c>
      <c r="AQ57" s="32">
        <f t="shared" si="21"/>
        <v>9</v>
      </c>
      <c r="AR57" s="32">
        <f t="shared" si="22"/>
        <v>10</v>
      </c>
      <c r="AS57" s="32">
        <f t="shared" si="23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>
        <v>15</v>
      </c>
      <c r="D58" s="16">
        <v>3</v>
      </c>
      <c r="E58" s="16">
        <v>8</v>
      </c>
      <c r="F58" s="16">
        <v>1</v>
      </c>
      <c r="G58" s="16">
        <v>10</v>
      </c>
      <c r="H58" s="16">
        <v>14</v>
      </c>
      <c r="I58" s="16">
        <v>4</v>
      </c>
      <c r="J58" s="16">
        <v>13</v>
      </c>
      <c r="K58" s="16">
        <v>6</v>
      </c>
      <c r="L58" s="16">
        <v>7</v>
      </c>
      <c r="M58" s="16">
        <v>5</v>
      </c>
      <c r="N58" s="16">
        <v>2</v>
      </c>
      <c r="O58" s="16">
        <v>9</v>
      </c>
      <c r="P58" s="16">
        <v>12</v>
      </c>
      <c r="Q58" s="16">
        <v>11</v>
      </c>
      <c r="R58" s="16">
        <v>16</v>
      </c>
      <c r="S58" s="16">
        <v>17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46</v>
      </c>
      <c r="Y58" s="26" t="s">
        <v>71</v>
      </c>
      <c r="Z58" s="32">
        <f t="shared" si="4"/>
        <v>6</v>
      </c>
      <c r="AA58" s="32">
        <f t="shared" si="5"/>
        <v>12</v>
      </c>
      <c r="AB58" s="32">
        <f t="shared" si="6"/>
        <v>17</v>
      </c>
      <c r="AC58" s="32">
        <f t="shared" si="7"/>
        <v>10</v>
      </c>
      <c r="AD58" s="32">
        <f t="shared" si="8"/>
        <v>1</v>
      </c>
      <c r="AE58" s="32">
        <f t="shared" si="9"/>
        <v>5</v>
      </c>
      <c r="AF58" s="32">
        <f t="shared" si="10"/>
        <v>13</v>
      </c>
      <c r="AG58" s="32">
        <f t="shared" si="11"/>
        <v>4</v>
      </c>
      <c r="AH58" s="32">
        <f t="shared" si="12"/>
        <v>15</v>
      </c>
      <c r="AI58" s="32">
        <f t="shared" si="13"/>
        <v>16</v>
      </c>
      <c r="AJ58" s="32">
        <f t="shared" si="14"/>
        <v>14</v>
      </c>
      <c r="AK58" s="32">
        <f t="shared" si="15"/>
        <v>11</v>
      </c>
      <c r="AL58" s="32">
        <f t="shared" si="16"/>
        <v>18</v>
      </c>
      <c r="AM58" s="32">
        <f t="shared" si="17"/>
        <v>3</v>
      </c>
      <c r="AN58" s="32">
        <f t="shared" si="18"/>
        <v>2</v>
      </c>
      <c r="AO58" s="32">
        <f t="shared" si="19"/>
        <v>7</v>
      </c>
      <c r="AP58" s="32">
        <f t="shared" si="20"/>
        <v>8</v>
      </c>
      <c r="AQ58" s="32">
        <f t="shared" si="21"/>
        <v>9</v>
      </c>
      <c r="AR58" s="32">
        <f t="shared" si="22"/>
        <v>10</v>
      </c>
      <c r="AS58" s="32">
        <f t="shared" si="23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>
        <v>1</v>
      </c>
      <c r="D59" s="16">
        <v>9</v>
      </c>
      <c r="E59" s="16">
        <v>15</v>
      </c>
      <c r="F59" s="16">
        <v>3</v>
      </c>
      <c r="G59" s="16">
        <v>2</v>
      </c>
      <c r="H59" s="16">
        <v>8</v>
      </c>
      <c r="I59" s="16">
        <v>14</v>
      </c>
      <c r="J59" s="16">
        <v>4</v>
      </c>
      <c r="K59" s="16">
        <v>6</v>
      </c>
      <c r="L59" s="16">
        <v>7</v>
      </c>
      <c r="M59" s="16">
        <v>5</v>
      </c>
      <c r="N59" s="16">
        <v>10</v>
      </c>
      <c r="O59" s="16">
        <v>12</v>
      </c>
      <c r="P59" s="16">
        <v>11</v>
      </c>
      <c r="Q59" s="16">
        <v>13</v>
      </c>
      <c r="R59" s="16">
        <v>16</v>
      </c>
      <c r="S59" s="16">
        <v>17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47</v>
      </c>
      <c r="Y59" s="26" t="s">
        <v>71</v>
      </c>
      <c r="Z59" s="32">
        <f t="shared" si="4"/>
        <v>10</v>
      </c>
      <c r="AA59" s="32">
        <f t="shared" si="5"/>
        <v>18</v>
      </c>
      <c r="AB59" s="32">
        <f t="shared" si="6"/>
        <v>6</v>
      </c>
      <c r="AC59" s="32">
        <f t="shared" si="7"/>
        <v>12</v>
      </c>
      <c r="AD59" s="32">
        <f t="shared" si="8"/>
        <v>11</v>
      </c>
      <c r="AE59" s="32">
        <f t="shared" si="9"/>
        <v>17</v>
      </c>
      <c r="AF59" s="32">
        <f t="shared" si="10"/>
        <v>5</v>
      </c>
      <c r="AG59" s="32">
        <f t="shared" si="11"/>
        <v>13</v>
      </c>
      <c r="AH59" s="32">
        <f t="shared" si="12"/>
        <v>15</v>
      </c>
      <c r="AI59" s="32">
        <f t="shared" si="13"/>
        <v>16</v>
      </c>
      <c r="AJ59" s="32">
        <f t="shared" si="14"/>
        <v>14</v>
      </c>
      <c r="AK59" s="32">
        <f t="shared" si="15"/>
        <v>1</v>
      </c>
      <c r="AL59" s="32">
        <f t="shared" si="16"/>
        <v>3</v>
      </c>
      <c r="AM59" s="32">
        <f t="shared" si="17"/>
        <v>2</v>
      </c>
      <c r="AN59" s="32">
        <f t="shared" si="18"/>
        <v>4</v>
      </c>
      <c r="AO59" s="32">
        <f t="shared" si="19"/>
        <v>7</v>
      </c>
      <c r="AP59" s="32">
        <f t="shared" si="20"/>
        <v>8</v>
      </c>
      <c r="AQ59" s="32">
        <f t="shared" si="21"/>
        <v>9</v>
      </c>
      <c r="AR59" s="32">
        <f t="shared" si="22"/>
        <v>10</v>
      </c>
      <c r="AS59" s="32">
        <f t="shared" si="23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>
        <v>3</v>
      </c>
      <c r="D60" s="16">
        <v>13</v>
      </c>
      <c r="E60" s="16">
        <v>9</v>
      </c>
      <c r="F60" s="16">
        <v>8</v>
      </c>
      <c r="G60" s="16">
        <v>1</v>
      </c>
      <c r="H60" s="16">
        <v>10</v>
      </c>
      <c r="I60" s="16">
        <v>12</v>
      </c>
      <c r="J60" s="16">
        <v>13</v>
      </c>
      <c r="K60" s="16">
        <v>6</v>
      </c>
      <c r="L60" s="16">
        <v>14</v>
      </c>
      <c r="M60" s="16">
        <v>7</v>
      </c>
      <c r="N60" s="16">
        <v>15</v>
      </c>
      <c r="O60" s="16">
        <v>2</v>
      </c>
      <c r="P60" s="16">
        <v>5</v>
      </c>
      <c r="Q60" s="16">
        <v>16</v>
      </c>
      <c r="R60" s="16">
        <v>4</v>
      </c>
      <c r="S60" s="16">
        <v>11</v>
      </c>
      <c r="T60" s="16">
        <v>17</v>
      </c>
      <c r="U60" s="16">
        <v>18</v>
      </c>
      <c r="V60" s="16">
        <v>20</v>
      </c>
      <c r="W60" s="35">
        <f t="shared" si="0"/>
        <v>204</v>
      </c>
      <c r="X60" s="5">
        <v>48</v>
      </c>
      <c r="Y60" s="26" t="s">
        <v>71</v>
      </c>
      <c r="Z60" s="32">
        <f t="shared" si="4"/>
        <v>12</v>
      </c>
      <c r="AA60" s="32">
        <f t="shared" si="5"/>
        <v>4</v>
      </c>
      <c r="AB60" s="32">
        <f t="shared" si="6"/>
        <v>18</v>
      </c>
      <c r="AC60" s="32">
        <f t="shared" si="7"/>
        <v>17</v>
      </c>
      <c r="AD60" s="32">
        <f t="shared" si="8"/>
        <v>10</v>
      </c>
      <c r="AE60" s="32">
        <f t="shared" si="9"/>
        <v>1</v>
      </c>
      <c r="AF60" s="32">
        <f t="shared" si="10"/>
        <v>3</v>
      </c>
      <c r="AG60" s="32">
        <f t="shared" si="11"/>
        <v>4</v>
      </c>
      <c r="AH60" s="32">
        <f t="shared" si="12"/>
        <v>15</v>
      </c>
      <c r="AI60" s="32">
        <f t="shared" si="13"/>
        <v>5</v>
      </c>
      <c r="AJ60" s="32">
        <f t="shared" si="14"/>
        <v>16</v>
      </c>
      <c r="AK60" s="32">
        <f t="shared" si="15"/>
        <v>6</v>
      </c>
      <c r="AL60" s="32">
        <f t="shared" si="16"/>
        <v>11</v>
      </c>
      <c r="AM60" s="32">
        <f t="shared" si="17"/>
        <v>14</v>
      </c>
      <c r="AN60" s="32">
        <f t="shared" si="18"/>
        <v>7</v>
      </c>
      <c r="AO60" s="32">
        <f t="shared" si="19"/>
        <v>13</v>
      </c>
      <c r="AP60" s="32">
        <f t="shared" si="20"/>
        <v>2</v>
      </c>
      <c r="AQ60" s="32">
        <f t="shared" si="21"/>
        <v>8</v>
      </c>
      <c r="AR60" s="32">
        <f t="shared" si="22"/>
        <v>9</v>
      </c>
      <c r="AS60" s="32">
        <f t="shared" si="23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>
        <v>15</v>
      </c>
      <c r="D61" s="16">
        <v>1</v>
      </c>
      <c r="E61" s="16">
        <v>14</v>
      </c>
      <c r="F61" s="16">
        <v>3</v>
      </c>
      <c r="G61" s="16">
        <v>8</v>
      </c>
      <c r="H61" s="16">
        <v>2</v>
      </c>
      <c r="I61" s="16">
        <v>9</v>
      </c>
      <c r="J61" s="16">
        <v>10</v>
      </c>
      <c r="K61" s="16">
        <v>6</v>
      </c>
      <c r="L61" s="16">
        <v>12</v>
      </c>
      <c r="M61" s="16">
        <v>7</v>
      </c>
      <c r="N61" s="16">
        <v>5</v>
      </c>
      <c r="O61" s="16">
        <v>16</v>
      </c>
      <c r="P61" s="16">
        <v>4</v>
      </c>
      <c r="Q61" s="16">
        <v>11</v>
      </c>
      <c r="R61" s="16">
        <v>13</v>
      </c>
      <c r="S61" s="16">
        <v>17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49</v>
      </c>
      <c r="Y61" s="26" t="s">
        <v>71</v>
      </c>
      <c r="Z61" s="32">
        <f t="shared" si="4"/>
        <v>6</v>
      </c>
      <c r="AA61" s="32">
        <f t="shared" si="5"/>
        <v>10</v>
      </c>
      <c r="AB61" s="32">
        <f t="shared" si="6"/>
        <v>5</v>
      </c>
      <c r="AC61" s="32">
        <f t="shared" si="7"/>
        <v>12</v>
      </c>
      <c r="AD61" s="32">
        <f t="shared" si="8"/>
        <v>17</v>
      </c>
      <c r="AE61" s="32">
        <f t="shared" si="9"/>
        <v>11</v>
      </c>
      <c r="AF61" s="32">
        <f t="shared" si="10"/>
        <v>18</v>
      </c>
      <c r="AG61" s="32">
        <f t="shared" si="11"/>
        <v>1</v>
      </c>
      <c r="AH61" s="32">
        <f t="shared" si="12"/>
        <v>15</v>
      </c>
      <c r="AI61" s="32">
        <f t="shared" si="13"/>
        <v>3</v>
      </c>
      <c r="AJ61" s="32">
        <f t="shared" si="14"/>
        <v>16</v>
      </c>
      <c r="AK61" s="32">
        <f t="shared" si="15"/>
        <v>14</v>
      </c>
      <c r="AL61" s="32">
        <f t="shared" si="16"/>
        <v>7</v>
      </c>
      <c r="AM61" s="32">
        <f t="shared" si="17"/>
        <v>13</v>
      </c>
      <c r="AN61" s="32">
        <f t="shared" si="18"/>
        <v>2</v>
      </c>
      <c r="AO61" s="32">
        <f t="shared" si="19"/>
        <v>4</v>
      </c>
      <c r="AP61" s="32">
        <f t="shared" si="20"/>
        <v>8</v>
      </c>
      <c r="AQ61" s="32">
        <f t="shared" si="21"/>
        <v>9</v>
      </c>
      <c r="AR61" s="32">
        <f t="shared" si="22"/>
        <v>10</v>
      </c>
      <c r="AS61" s="32">
        <f t="shared" si="23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>
        <v>15</v>
      </c>
      <c r="D62" s="16">
        <v>3</v>
      </c>
      <c r="E62" s="16">
        <v>1</v>
      </c>
      <c r="F62" s="16">
        <v>8</v>
      </c>
      <c r="G62" s="16">
        <v>14</v>
      </c>
      <c r="H62" s="16">
        <v>2</v>
      </c>
      <c r="I62" s="16">
        <v>9</v>
      </c>
      <c r="J62" s="16">
        <v>10</v>
      </c>
      <c r="K62" s="16">
        <v>6</v>
      </c>
      <c r="L62" s="16">
        <v>12</v>
      </c>
      <c r="M62" s="16">
        <v>7</v>
      </c>
      <c r="N62" s="16">
        <v>5</v>
      </c>
      <c r="O62" s="16">
        <v>16</v>
      </c>
      <c r="P62" s="16">
        <v>4</v>
      </c>
      <c r="Q62" s="16">
        <v>11</v>
      </c>
      <c r="R62" s="16">
        <v>13</v>
      </c>
      <c r="S62" s="16">
        <v>17</v>
      </c>
      <c r="T62" s="16">
        <v>18</v>
      </c>
      <c r="U62" s="16">
        <v>19</v>
      </c>
      <c r="V62" s="16">
        <v>20</v>
      </c>
      <c r="W62" s="35">
        <f t="shared" si="0"/>
        <v>210</v>
      </c>
      <c r="X62" s="5">
        <v>50</v>
      </c>
      <c r="Y62" s="26" t="s">
        <v>71</v>
      </c>
      <c r="Z62" s="32">
        <f t="shared" si="4"/>
        <v>6</v>
      </c>
      <c r="AA62" s="32">
        <f t="shared" si="5"/>
        <v>12</v>
      </c>
      <c r="AB62" s="32">
        <f t="shared" si="6"/>
        <v>10</v>
      </c>
      <c r="AC62" s="32">
        <f t="shared" si="7"/>
        <v>17</v>
      </c>
      <c r="AD62" s="32">
        <f t="shared" si="8"/>
        <v>5</v>
      </c>
      <c r="AE62" s="32">
        <f t="shared" si="9"/>
        <v>11</v>
      </c>
      <c r="AF62" s="32">
        <f t="shared" si="10"/>
        <v>18</v>
      </c>
      <c r="AG62" s="32">
        <f t="shared" si="11"/>
        <v>1</v>
      </c>
      <c r="AH62" s="32">
        <f t="shared" si="12"/>
        <v>15</v>
      </c>
      <c r="AI62" s="32">
        <f t="shared" si="13"/>
        <v>3</v>
      </c>
      <c r="AJ62" s="32">
        <f t="shared" si="14"/>
        <v>16</v>
      </c>
      <c r="AK62" s="32">
        <f t="shared" si="15"/>
        <v>14</v>
      </c>
      <c r="AL62" s="32">
        <f t="shared" si="16"/>
        <v>7</v>
      </c>
      <c r="AM62" s="32">
        <f t="shared" si="17"/>
        <v>13</v>
      </c>
      <c r="AN62" s="32">
        <f t="shared" si="18"/>
        <v>2</v>
      </c>
      <c r="AO62" s="32">
        <f t="shared" si="19"/>
        <v>4</v>
      </c>
      <c r="AP62" s="32">
        <f t="shared" si="20"/>
        <v>8</v>
      </c>
      <c r="AQ62" s="32">
        <f t="shared" si="21"/>
        <v>9</v>
      </c>
      <c r="AR62" s="32">
        <f t="shared" si="22"/>
        <v>10</v>
      </c>
      <c r="AS62" s="32">
        <f t="shared" si="23"/>
        <v>11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6</v>
      </c>
      <c r="D66" s="16">
        <f t="shared" si="25"/>
        <v>1</v>
      </c>
      <c r="E66" s="16">
        <f t="shared" si="26"/>
        <v>13</v>
      </c>
      <c r="F66" s="16">
        <f t="shared" si="27"/>
        <v>3</v>
      </c>
      <c r="G66" s="16">
        <f t="shared" si="28"/>
        <v>9</v>
      </c>
      <c r="H66" s="16">
        <f t="shared" si="29"/>
        <v>14</v>
      </c>
      <c r="I66" s="16">
        <f t="shared" si="30"/>
        <v>4</v>
      </c>
      <c r="J66" s="16">
        <f t="shared" si="31"/>
        <v>15</v>
      </c>
      <c r="K66" s="16">
        <f t="shared" si="32"/>
        <v>17</v>
      </c>
      <c r="L66" s="16">
        <f t="shared" si="33"/>
        <v>19</v>
      </c>
      <c r="M66" s="16">
        <f t="shared" si="34"/>
        <v>12</v>
      </c>
      <c r="N66" s="16">
        <f t="shared" si="35"/>
        <v>8</v>
      </c>
      <c r="O66" s="16">
        <f t="shared" si="36"/>
        <v>11</v>
      </c>
      <c r="P66" s="16">
        <f t="shared" si="37"/>
        <v>7</v>
      </c>
      <c r="Q66" s="16">
        <f t="shared" si="38"/>
        <v>10</v>
      </c>
      <c r="R66" s="16">
        <f t="shared" si="39"/>
        <v>2</v>
      </c>
      <c r="S66" s="16">
        <f t="shared" si="40"/>
        <v>5</v>
      </c>
      <c r="T66" s="16">
        <f t="shared" si="41"/>
        <v>16</v>
      </c>
      <c r="U66" s="16">
        <f t="shared" si="42"/>
        <v>18</v>
      </c>
      <c r="V66" s="16">
        <f t="shared" si="43"/>
        <v>20</v>
      </c>
      <c r="Y66" s="16">
        <f>C13</f>
        <v>6</v>
      </c>
      <c r="Z66" s="16">
        <f>F13</f>
        <v>8</v>
      </c>
      <c r="AA66" s="16">
        <f>I13</f>
        <v>3</v>
      </c>
      <c r="AB66" s="16">
        <f>L13</f>
        <v>10</v>
      </c>
      <c r="AC66" s="16">
        <f>O13</f>
        <v>4</v>
      </c>
      <c r="AD66" s="16">
        <f>R13</f>
        <v>16</v>
      </c>
      <c r="AF66" s="16">
        <f>D13</f>
        <v>12</v>
      </c>
      <c r="AG66" s="16">
        <f>G13</f>
        <v>13</v>
      </c>
      <c r="AH66" s="16">
        <f>J13</f>
        <v>7</v>
      </c>
      <c r="AI66" s="16">
        <f>M13</f>
        <v>14</v>
      </c>
      <c r="AJ66" s="16">
        <f>P13</f>
        <v>5</v>
      </c>
      <c r="AK66" s="16">
        <f>S13</f>
        <v>17</v>
      </c>
      <c r="AM66" s="16">
        <f>E13</f>
        <v>1</v>
      </c>
      <c r="AN66" s="16">
        <f>H13</f>
        <v>11</v>
      </c>
      <c r="AO66" s="16">
        <f>K13</f>
        <v>9</v>
      </c>
      <c r="AP66" s="16">
        <f>N13</f>
        <v>2</v>
      </c>
      <c r="AQ66" s="16">
        <f>Q13</f>
        <v>15</v>
      </c>
      <c r="AR66" s="16">
        <f>T13</f>
        <v>18</v>
      </c>
    </row>
    <row r="67" spans="3:44" ht="15" customHeight="1" thickBot="1" x14ac:dyDescent="0.4">
      <c r="C67" s="16">
        <f t="shared" si="24"/>
        <v>3</v>
      </c>
      <c r="D67" s="16">
        <f t="shared" si="25"/>
        <v>5</v>
      </c>
      <c r="E67" s="16">
        <f t="shared" si="26"/>
        <v>6</v>
      </c>
      <c r="F67" s="16">
        <f t="shared" si="27"/>
        <v>10</v>
      </c>
      <c r="G67" s="16">
        <f t="shared" si="28"/>
        <v>11</v>
      </c>
      <c r="H67" s="16">
        <f t="shared" si="29"/>
        <v>9</v>
      </c>
      <c r="I67" s="16">
        <f t="shared" si="30"/>
        <v>14</v>
      </c>
      <c r="J67" s="16">
        <f t="shared" si="31"/>
        <v>15</v>
      </c>
      <c r="K67" s="16">
        <f t="shared" si="32"/>
        <v>17</v>
      </c>
      <c r="L67" s="16">
        <f t="shared" si="33"/>
        <v>19</v>
      </c>
      <c r="M67" s="16">
        <f t="shared" si="34"/>
        <v>4</v>
      </c>
      <c r="N67" s="16">
        <f t="shared" si="35"/>
        <v>7</v>
      </c>
      <c r="O67" s="16">
        <f t="shared" si="36"/>
        <v>2</v>
      </c>
      <c r="P67" s="16">
        <f t="shared" si="37"/>
        <v>1</v>
      </c>
      <c r="Q67" s="16">
        <f t="shared" si="38"/>
        <v>8</v>
      </c>
      <c r="R67" s="16">
        <f t="shared" si="39"/>
        <v>12</v>
      </c>
      <c r="S67" s="16">
        <f t="shared" si="40"/>
        <v>13</v>
      </c>
      <c r="T67" s="16">
        <f t="shared" si="41"/>
        <v>16</v>
      </c>
      <c r="U67" s="16">
        <f t="shared" si="42"/>
        <v>18</v>
      </c>
      <c r="V67" s="16">
        <f t="shared" si="43"/>
        <v>20</v>
      </c>
      <c r="Y67" s="16">
        <f t="shared" ref="Y67:Y115" si="44">C14</f>
        <v>3</v>
      </c>
      <c r="Z67" s="16">
        <f t="shared" ref="Z67:Z115" si="45">F14</f>
        <v>7</v>
      </c>
      <c r="AA67" s="16">
        <f t="shared" ref="AA67:AA115" si="46">I14</f>
        <v>10</v>
      </c>
      <c r="AB67" s="16">
        <f t="shared" ref="AB67:AB115" si="47">L14</f>
        <v>8</v>
      </c>
      <c r="AC67" s="16">
        <f t="shared" ref="AC67:AC115" si="48">O14</f>
        <v>14</v>
      </c>
      <c r="AD67" s="16">
        <f t="shared" ref="AD67:AD115" si="49">R14</f>
        <v>16</v>
      </c>
      <c r="AE67" s="5"/>
      <c r="AF67" s="16">
        <f t="shared" ref="AF67:AF115" si="50">D14</f>
        <v>4</v>
      </c>
      <c r="AG67" s="16">
        <f t="shared" ref="AG67:AG115" si="51">G14</f>
        <v>6</v>
      </c>
      <c r="AH67" s="16">
        <f t="shared" ref="AH67:AH115" si="52">J14</f>
        <v>1</v>
      </c>
      <c r="AI67" s="16">
        <f t="shared" ref="AI67:AI115" si="53">M14</f>
        <v>9</v>
      </c>
      <c r="AJ67" s="16">
        <f t="shared" ref="AJ67:AJ115" si="54">P14</f>
        <v>13</v>
      </c>
      <c r="AK67" s="16">
        <f t="shared" ref="AK67:AK115" si="55">S14</f>
        <v>17</v>
      </c>
      <c r="AL67" s="5"/>
      <c r="AM67" s="16">
        <f t="shared" ref="AM67:AM115" si="56">E14</f>
        <v>5</v>
      </c>
      <c r="AN67" s="16">
        <f t="shared" ref="AN67:AN115" si="57">H14</f>
        <v>2</v>
      </c>
      <c r="AO67" s="16">
        <f t="shared" ref="AO67:AO115" si="58">K14</f>
        <v>11</v>
      </c>
      <c r="AP67" s="16">
        <f t="shared" ref="AP67:AP115" si="59">N14</f>
        <v>12</v>
      </c>
      <c r="AQ67" s="16">
        <f t="shared" ref="AQ67:AQ115" si="60">Q14</f>
        <v>15</v>
      </c>
      <c r="AR67" s="16">
        <f t="shared" ref="AR67:AR115" si="61">T14</f>
        <v>18</v>
      </c>
    </row>
    <row r="68" spans="3:44" ht="15" customHeight="1" thickBot="1" x14ac:dyDescent="0.4">
      <c r="C68" s="16">
        <f t="shared" si="24"/>
        <v>6</v>
      </c>
      <c r="D68" s="16">
        <f t="shared" si="25"/>
        <v>5</v>
      </c>
      <c r="E68" s="16">
        <f t="shared" si="26"/>
        <v>3</v>
      </c>
      <c r="F68" s="16">
        <f t="shared" si="27"/>
        <v>14</v>
      </c>
      <c r="G68" s="16">
        <f t="shared" si="28"/>
        <v>2</v>
      </c>
      <c r="H68" s="16">
        <f t="shared" si="29"/>
        <v>9</v>
      </c>
      <c r="I68" s="16">
        <f t="shared" si="30"/>
        <v>11</v>
      </c>
      <c r="J68" s="16">
        <f t="shared" si="31"/>
        <v>15</v>
      </c>
      <c r="K68" s="16">
        <f t="shared" si="32"/>
        <v>17</v>
      </c>
      <c r="L68" s="16">
        <f t="shared" si="33"/>
        <v>19</v>
      </c>
      <c r="M68" s="16">
        <f t="shared" si="34"/>
        <v>7</v>
      </c>
      <c r="N68" s="16">
        <f t="shared" si="35"/>
        <v>1</v>
      </c>
      <c r="O68" s="16">
        <f t="shared" si="36"/>
        <v>10</v>
      </c>
      <c r="P68" s="16">
        <f t="shared" si="37"/>
        <v>4</v>
      </c>
      <c r="Q68" s="16">
        <f t="shared" si="38"/>
        <v>8</v>
      </c>
      <c r="R68" s="16">
        <f t="shared" si="39"/>
        <v>12</v>
      </c>
      <c r="S68" s="16">
        <f t="shared" si="40"/>
        <v>13</v>
      </c>
      <c r="T68" s="16">
        <f t="shared" si="41"/>
        <v>16</v>
      </c>
      <c r="U68" s="16">
        <f t="shared" si="42"/>
        <v>18</v>
      </c>
      <c r="V68" s="16">
        <f t="shared" si="43"/>
        <v>20</v>
      </c>
      <c r="Y68" s="16">
        <f t="shared" si="44"/>
        <v>6</v>
      </c>
      <c r="Z68" s="16">
        <f t="shared" si="45"/>
        <v>1</v>
      </c>
      <c r="AA68" s="16">
        <f t="shared" si="46"/>
        <v>14</v>
      </c>
      <c r="AB68" s="16">
        <f t="shared" si="47"/>
        <v>8</v>
      </c>
      <c r="AC68" s="16">
        <f t="shared" si="48"/>
        <v>11</v>
      </c>
      <c r="AD68" s="16">
        <f t="shared" si="49"/>
        <v>16</v>
      </c>
      <c r="AE68" s="5"/>
      <c r="AF68" s="16">
        <f t="shared" si="50"/>
        <v>7</v>
      </c>
      <c r="AG68" s="16">
        <f t="shared" si="51"/>
        <v>3</v>
      </c>
      <c r="AH68" s="16">
        <f t="shared" si="52"/>
        <v>4</v>
      </c>
      <c r="AI68" s="16">
        <f t="shared" si="53"/>
        <v>9</v>
      </c>
      <c r="AJ68" s="16">
        <f t="shared" si="54"/>
        <v>13</v>
      </c>
      <c r="AK68" s="16">
        <f t="shared" si="55"/>
        <v>17</v>
      </c>
      <c r="AL68" s="5"/>
      <c r="AM68" s="16">
        <f t="shared" si="56"/>
        <v>5</v>
      </c>
      <c r="AN68" s="16">
        <f t="shared" si="57"/>
        <v>10</v>
      </c>
      <c r="AO68" s="16">
        <f t="shared" si="58"/>
        <v>2</v>
      </c>
      <c r="AP68" s="16">
        <f t="shared" si="59"/>
        <v>12</v>
      </c>
      <c r="AQ68" s="16">
        <f t="shared" si="60"/>
        <v>15</v>
      </c>
      <c r="AR68" s="16">
        <f t="shared" si="61"/>
        <v>18</v>
      </c>
    </row>
    <row r="69" spans="3:44" ht="15" customHeight="1" thickBot="1" x14ac:dyDescent="0.4">
      <c r="C69" s="16">
        <f t="shared" si="24"/>
        <v>6</v>
      </c>
      <c r="D69" s="16">
        <f t="shared" si="25"/>
        <v>10</v>
      </c>
      <c r="E69" s="16">
        <f t="shared" si="26"/>
        <v>3</v>
      </c>
      <c r="F69" s="16">
        <f t="shared" si="27"/>
        <v>8</v>
      </c>
      <c r="G69" s="16">
        <f t="shared" si="28"/>
        <v>15</v>
      </c>
      <c r="H69" s="16">
        <f t="shared" si="29"/>
        <v>2</v>
      </c>
      <c r="I69" s="16">
        <f t="shared" si="30"/>
        <v>16</v>
      </c>
      <c r="J69" s="16">
        <f t="shared" si="31"/>
        <v>11</v>
      </c>
      <c r="K69" s="16">
        <f t="shared" si="32"/>
        <v>17</v>
      </c>
      <c r="L69" s="16">
        <f t="shared" si="33"/>
        <v>19</v>
      </c>
      <c r="M69" s="16">
        <f t="shared" si="34"/>
        <v>14</v>
      </c>
      <c r="N69" s="16">
        <f t="shared" si="35"/>
        <v>12</v>
      </c>
      <c r="O69" s="16">
        <f t="shared" si="36"/>
        <v>7</v>
      </c>
      <c r="P69" s="16">
        <f t="shared" si="37"/>
        <v>9</v>
      </c>
      <c r="Q69" s="16">
        <f t="shared" si="38"/>
        <v>1</v>
      </c>
      <c r="R69" s="16">
        <f t="shared" si="39"/>
        <v>5</v>
      </c>
      <c r="S69" s="16">
        <f t="shared" si="40"/>
        <v>4</v>
      </c>
      <c r="T69" s="16">
        <f t="shared" si="41"/>
        <v>13</v>
      </c>
      <c r="U69" s="16">
        <f t="shared" si="42"/>
        <v>18</v>
      </c>
      <c r="V69" s="16">
        <f t="shared" si="43"/>
        <v>20</v>
      </c>
      <c r="Y69" s="16">
        <f t="shared" si="44"/>
        <v>6</v>
      </c>
      <c r="Z69" s="16">
        <f t="shared" si="45"/>
        <v>12</v>
      </c>
      <c r="AA69" s="16">
        <f t="shared" si="46"/>
        <v>8</v>
      </c>
      <c r="AB69" s="16">
        <f t="shared" si="47"/>
        <v>1</v>
      </c>
      <c r="AC69" s="16">
        <f t="shared" si="48"/>
        <v>16</v>
      </c>
      <c r="AD69" s="16">
        <f t="shared" si="49"/>
        <v>13</v>
      </c>
      <c r="AE69" s="5"/>
      <c r="AF69" s="16">
        <f t="shared" si="50"/>
        <v>14</v>
      </c>
      <c r="AG69" s="16">
        <f t="shared" si="51"/>
        <v>3</v>
      </c>
      <c r="AH69" s="16">
        <f t="shared" si="52"/>
        <v>9</v>
      </c>
      <c r="AI69" s="16">
        <f t="shared" si="53"/>
        <v>2</v>
      </c>
      <c r="AJ69" s="16">
        <f t="shared" si="54"/>
        <v>4</v>
      </c>
      <c r="AK69" s="16">
        <f t="shared" si="55"/>
        <v>17</v>
      </c>
      <c r="AL69" s="5"/>
      <c r="AM69" s="16">
        <f t="shared" si="56"/>
        <v>10</v>
      </c>
      <c r="AN69" s="16">
        <f t="shared" si="57"/>
        <v>7</v>
      </c>
      <c r="AO69" s="16">
        <f t="shared" si="58"/>
        <v>15</v>
      </c>
      <c r="AP69" s="16">
        <f t="shared" si="59"/>
        <v>5</v>
      </c>
      <c r="AQ69" s="16">
        <f t="shared" si="60"/>
        <v>11</v>
      </c>
      <c r="AR69" s="16">
        <f t="shared" si="61"/>
        <v>18</v>
      </c>
    </row>
    <row r="70" spans="3:44" ht="15" customHeight="1" thickBot="1" x14ac:dyDescent="0.4">
      <c r="C70" s="16">
        <f t="shared" si="24"/>
        <v>7</v>
      </c>
      <c r="D70" s="16">
        <f t="shared" si="25"/>
        <v>10</v>
      </c>
      <c r="E70" s="16">
        <f t="shared" si="26"/>
        <v>6</v>
      </c>
      <c r="F70" s="16">
        <f t="shared" si="27"/>
        <v>15</v>
      </c>
      <c r="G70" s="16">
        <f t="shared" si="28"/>
        <v>14</v>
      </c>
      <c r="H70" s="16">
        <f t="shared" si="29"/>
        <v>9</v>
      </c>
      <c r="I70" s="16">
        <f t="shared" si="30"/>
        <v>8</v>
      </c>
      <c r="J70" s="16">
        <f t="shared" si="31"/>
        <v>11</v>
      </c>
      <c r="K70" s="16">
        <f t="shared" si="32"/>
        <v>17</v>
      </c>
      <c r="L70" s="16">
        <f t="shared" si="33"/>
        <v>19</v>
      </c>
      <c r="M70" s="16">
        <f t="shared" si="34"/>
        <v>3</v>
      </c>
      <c r="N70" s="16">
        <f t="shared" si="35"/>
        <v>4</v>
      </c>
      <c r="O70" s="16">
        <f t="shared" si="36"/>
        <v>2</v>
      </c>
      <c r="P70" s="16">
        <f t="shared" si="37"/>
        <v>5</v>
      </c>
      <c r="Q70" s="16">
        <f t="shared" si="38"/>
        <v>1</v>
      </c>
      <c r="R70" s="16">
        <f t="shared" si="39"/>
        <v>12</v>
      </c>
      <c r="S70" s="16">
        <f t="shared" si="40"/>
        <v>13</v>
      </c>
      <c r="T70" s="16">
        <f t="shared" si="41"/>
        <v>16</v>
      </c>
      <c r="U70" s="16">
        <f t="shared" si="42"/>
        <v>18</v>
      </c>
      <c r="V70" s="16">
        <f t="shared" si="43"/>
        <v>20</v>
      </c>
      <c r="Y70" s="16">
        <f t="shared" si="44"/>
        <v>7</v>
      </c>
      <c r="Z70" s="16">
        <f t="shared" si="45"/>
        <v>4</v>
      </c>
      <c r="AA70" s="16">
        <f t="shared" si="46"/>
        <v>15</v>
      </c>
      <c r="AB70" s="16">
        <f t="shared" si="47"/>
        <v>1</v>
      </c>
      <c r="AC70" s="16">
        <f t="shared" si="48"/>
        <v>8</v>
      </c>
      <c r="AD70" s="16">
        <f t="shared" si="49"/>
        <v>16</v>
      </c>
      <c r="AE70" s="5"/>
      <c r="AF70" s="16">
        <f t="shared" si="50"/>
        <v>3</v>
      </c>
      <c r="AG70" s="16">
        <f t="shared" si="51"/>
        <v>6</v>
      </c>
      <c r="AH70" s="16">
        <f t="shared" si="52"/>
        <v>5</v>
      </c>
      <c r="AI70" s="16">
        <f t="shared" si="53"/>
        <v>9</v>
      </c>
      <c r="AJ70" s="16">
        <f t="shared" si="54"/>
        <v>13</v>
      </c>
      <c r="AK70" s="16">
        <f t="shared" si="55"/>
        <v>17</v>
      </c>
      <c r="AL70" s="5"/>
      <c r="AM70" s="16">
        <f t="shared" si="56"/>
        <v>10</v>
      </c>
      <c r="AN70" s="16">
        <f t="shared" si="57"/>
        <v>2</v>
      </c>
      <c r="AO70" s="16">
        <f t="shared" si="58"/>
        <v>14</v>
      </c>
      <c r="AP70" s="16">
        <f t="shared" si="59"/>
        <v>12</v>
      </c>
      <c r="AQ70" s="16">
        <f t="shared" si="60"/>
        <v>11</v>
      </c>
      <c r="AR70" s="16">
        <f t="shared" si="61"/>
        <v>18</v>
      </c>
    </row>
    <row r="71" spans="3:44" ht="15" customHeight="1" thickBot="1" x14ac:dyDescent="0.4">
      <c r="C71" s="16">
        <f t="shared" si="24"/>
        <v>6</v>
      </c>
      <c r="D71" s="16">
        <f t="shared" si="25"/>
        <v>4</v>
      </c>
      <c r="E71" s="16">
        <f t="shared" si="26"/>
        <v>3</v>
      </c>
      <c r="F71" s="16">
        <f t="shared" si="27"/>
        <v>8</v>
      </c>
      <c r="G71" s="16">
        <f t="shared" si="28"/>
        <v>13</v>
      </c>
      <c r="H71" s="16">
        <f t="shared" si="29"/>
        <v>12</v>
      </c>
      <c r="I71" s="16">
        <f t="shared" si="30"/>
        <v>14</v>
      </c>
      <c r="J71" s="16">
        <f t="shared" si="31"/>
        <v>15</v>
      </c>
      <c r="K71" s="16">
        <f t="shared" si="32"/>
        <v>17</v>
      </c>
      <c r="L71" s="16">
        <f t="shared" si="33"/>
        <v>19</v>
      </c>
      <c r="M71" s="16">
        <f t="shared" si="34"/>
        <v>1</v>
      </c>
      <c r="N71" s="16">
        <f t="shared" si="35"/>
        <v>5</v>
      </c>
      <c r="O71" s="16">
        <f t="shared" si="36"/>
        <v>2</v>
      </c>
      <c r="P71" s="16">
        <f t="shared" si="37"/>
        <v>11</v>
      </c>
      <c r="Q71" s="16">
        <f t="shared" si="38"/>
        <v>9</v>
      </c>
      <c r="R71" s="16">
        <f t="shared" si="39"/>
        <v>7</v>
      </c>
      <c r="S71" s="16">
        <f t="shared" si="40"/>
        <v>10</v>
      </c>
      <c r="T71" s="16">
        <f t="shared" si="41"/>
        <v>16</v>
      </c>
      <c r="U71" s="16">
        <f t="shared" si="42"/>
        <v>18</v>
      </c>
      <c r="V71" s="16">
        <f t="shared" si="43"/>
        <v>20</v>
      </c>
      <c r="Y71" s="16">
        <f t="shared" si="44"/>
        <v>6</v>
      </c>
      <c r="Z71" s="16">
        <f t="shared" si="45"/>
        <v>5</v>
      </c>
      <c r="AA71" s="16">
        <f t="shared" si="46"/>
        <v>8</v>
      </c>
      <c r="AB71" s="16">
        <f t="shared" si="47"/>
        <v>9</v>
      </c>
      <c r="AC71" s="16">
        <f t="shared" si="48"/>
        <v>14</v>
      </c>
      <c r="AD71" s="16">
        <f t="shared" si="49"/>
        <v>16</v>
      </c>
      <c r="AE71" s="5"/>
      <c r="AF71" s="16">
        <f t="shared" si="50"/>
        <v>1</v>
      </c>
      <c r="AG71" s="16">
        <f t="shared" si="51"/>
        <v>3</v>
      </c>
      <c r="AH71" s="16">
        <f t="shared" si="52"/>
        <v>11</v>
      </c>
      <c r="AI71" s="16">
        <f t="shared" si="53"/>
        <v>12</v>
      </c>
      <c r="AJ71" s="16">
        <f t="shared" si="54"/>
        <v>10</v>
      </c>
      <c r="AK71" s="16">
        <f t="shared" si="55"/>
        <v>17</v>
      </c>
      <c r="AL71" s="5"/>
      <c r="AM71" s="16">
        <f t="shared" si="56"/>
        <v>4</v>
      </c>
      <c r="AN71" s="16">
        <f t="shared" si="57"/>
        <v>2</v>
      </c>
      <c r="AO71" s="16">
        <f t="shared" si="58"/>
        <v>13</v>
      </c>
      <c r="AP71" s="16">
        <f t="shared" si="59"/>
        <v>7</v>
      </c>
      <c r="AQ71" s="16">
        <f t="shared" si="60"/>
        <v>15</v>
      </c>
      <c r="AR71" s="16">
        <f t="shared" si="61"/>
        <v>18</v>
      </c>
    </row>
    <row r="72" spans="3:44" ht="15" customHeight="1" thickBot="1" x14ac:dyDescent="0.4">
      <c r="C72" s="16">
        <f t="shared" si="24"/>
        <v>1</v>
      </c>
      <c r="D72" s="16">
        <f t="shared" si="25"/>
        <v>2</v>
      </c>
      <c r="E72" s="16">
        <f t="shared" si="26"/>
        <v>4</v>
      </c>
      <c r="F72" s="16">
        <f t="shared" si="27"/>
        <v>15</v>
      </c>
      <c r="G72" s="16">
        <f t="shared" si="28"/>
        <v>5</v>
      </c>
      <c r="H72" s="16">
        <f t="shared" si="29"/>
        <v>6</v>
      </c>
      <c r="I72" s="16">
        <f t="shared" si="30"/>
        <v>11</v>
      </c>
      <c r="J72" s="16">
        <f t="shared" si="31"/>
        <v>12</v>
      </c>
      <c r="K72" s="16">
        <f t="shared" si="32"/>
        <v>17</v>
      </c>
      <c r="L72" s="16">
        <f t="shared" si="33"/>
        <v>19</v>
      </c>
      <c r="M72" s="16">
        <f t="shared" si="34"/>
        <v>3</v>
      </c>
      <c r="N72" s="16">
        <f t="shared" si="35"/>
        <v>8</v>
      </c>
      <c r="O72" s="16">
        <f t="shared" si="36"/>
        <v>9</v>
      </c>
      <c r="P72" s="16">
        <f t="shared" si="37"/>
        <v>10</v>
      </c>
      <c r="Q72" s="16">
        <f t="shared" si="38"/>
        <v>14</v>
      </c>
      <c r="R72" s="16">
        <f t="shared" si="39"/>
        <v>7</v>
      </c>
      <c r="S72" s="16">
        <f t="shared" si="40"/>
        <v>13</v>
      </c>
      <c r="T72" s="16">
        <f t="shared" si="41"/>
        <v>16</v>
      </c>
      <c r="U72" s="16">
        <f t="shared" si="42"/>
        <v>18</v>
      </c>
      <c r="V72" s="16">
        <f t="shared" si="43"/>
        <v>20</v>
      </c>
      <c r="Y72" s="16">
        <f t="shared" si="44"/>
        <v>1</v>
      </c>
      <c r="Z72" s="16">
        <f t="shared" si="45"/>
        <v>8</v>
      </c>
      <c r="AA72" s="16">
        <f t="shared" si="46"/>
        <v>15</v>
      </c>
      <c r="AB72" s="16">
        <f t="shared" si="47"/>
        <v>14</v>
      </c>
      <c r="AC72" s="16">
        <f t="shared" si="48"/>
        <v>11</v>
      </c>
      <c r="AD72" s="16">
        <f t="shared" si="49"/>
        <v>16</v>
      </c>
      <c r="AE72" s="5"/>
      <c r="AF72" s="16">
        <f t="shared" si="50"/>
        <v>3</v>
      </c>
      <c r="AG72" s="16">
        <f t="shared" si="51"/>
        <v>4</v>
      </c>
      <c r="AH72" s="16">
        <f t="shared" si="52"/>
        <v>10</v>
      </c>
      <c r="AI72" s="16">
        <f t="shared" si="53"/>
        <v>6</v>
      </c>
      <c r="AJ72" s="16">
        <f t="shared" si="54"/>
        <v>13</v>
      </c>
      <c r="AK72" s="16">
        <f t="shared" si="55"/>
        <v>17</v>
      </c>
      <c r="AL72" s="5"/>
      <c r="AM72" s="16">
        <f t="shared" si="56"/>
        <v>2</v>
      </c>
      <c r="AN72" s="16">
        <f t="shared" si="57"/>
        <v>9</v>
      </c>
      <c r="AO72" s="16">
        <f t="shared" si="58"/>
        <v>5</v>
      </c>
      <c r="AP72" s="16">
        <f t="shared" si="59"/>
        <v>7</v>
      </c>
      <c r="AQ72" s="16">
        <f t="shared" si="60"/>
        <v>12</v>
      </c>
      <c r="AR72" s="16">
        <f t="shared" si="61"/>
        <v>18</v>
      </c>
    </row>
    <row r="73" spans="3:44" ht="15" customHeight="1" thickBot="1" x14ac:dyDescent="0.4">
      <c r="C73" s="16">
        <f t="shared" si="24"/>
        <v>15</v>
      </c>
      <c r="D73" s="16">
        <f t="shared" si="25"/>
        <v>14</v>
      </c>
      <c r="E73" s="16">
        <f t="shared" si="26"/>
        <v>8</v>
      </c>
      <c r="F73" s="16">
        <f t="shared" si="27"/>
        <v>9</v>
      </c>
      <c r="G73" s="16">
        <f t="shared" si="28"/>
        <v>4</v>
      </c>
      <c r="H73" s="16">
        <f t="shared" si="29"/>
        <v>11</v>
      </c>
      <c r="I73" s="16">
        <f t="shared" si="30"/>
        <v>7</v>
      </c>
      <c r="J73" s="16">
        <f t="shared" si="31"/>
        <v>6</v>
      </c>
      <c r="K73" s="16">
        <f t="shared" si="32"/>
        <v>17</v>
      </c>
      <c r="L73" s="16">
        <f t="shared" si="33"/>
        <v>19</v>
      </c>
      <c r="M73" s="16">
        <f t="shared" si="34"/>
        <v>1</v>
      </c>
      <c r="N73" s="16">
        <f t="shared" si="35"/>
        <v>3</v>
      </c>
      <c r="O73" s="16">
        <f t="shared" si="36"/>
        <v>2</v>
      </c>
      <c r="P73" s="16">
        <f t="shared" si="37"/>
        <v>10</v>
      </c>
      <c r="Q73" s="16">
        <f t="shared" si="38"/>
        <v>13</v>
      </c>
      <c r="R73" s="16">
        <f t="shared" si="39"/>
        <v>12</v>
      </c>
      <c r="S73" s="16">
        <f t="shared" si="40"/>
        <v>5</v>
      </c>
      <c r="T73" s="16">
        <f t="shared" si="41"/>
        <v>16</v>
      </c>
      <c r="U73" s="16">
        <f t="shared" si="42"/>
        <v>18</v>
      </c>
      <c r="V73" s="16">
        <f t="shared" si="43"/>
        <v>20</v>
      </c>
      <c r="Y73" s="16">
        <f t="shared" si="44"/>
        <v>15</v>
      </c>
      <c r="Z73" s="16">
        <f t="shared" si="45"/>
        <v>3</v>
      </c>
      <c r="AA73" s="16">
        <f t="shared" si="46"/>
        <v>9</v>
      </c>
      <c r="AB73" s="16">
        <f t="shared" si="47"/>
        <v>13</v>
      </c>
      <c r="AC73" s="16">
        <f t="shared" si="48"/>
        <v>7</v>
      </c>
      <c r="AD73" s="16">
        <f t="shared" si="49"/>
        <v>16</v>
      </c>
      <c r="AE73" s="5"/>
      <c r="AF73" s="16">
        <f t="shared" si="50"/>
        <v>1</v>
      </c>
      <c r="AG73" s="16">
        <f t="shared" si="51"/>
        <v>8</v>
      </c>
      <c r="AH73" s="16">
        <f t="shared" si="52"/>
        <v>10</v>
      </c>
      <c r="AI73" s="16">
        <f t="shared" si="53"/>
        <v>11</v>
      </c>
      <c r="AJ73" s="16">
        <f t="shared" si="54"/>
        <v>5</v>
      </c>
      <c r="AK73" s="16">
        <f t="shared" si="55"/>
        <v>17</v>
      </c>
      <c r="AL73" s="5"/>
      <c r="AM73" s="16">
        <f t="shared" si="56"/>
        <v>14</v>
      </c>
      <c r="AN73" s="16">
        <f t="shared" si="57"/>
        <v>2</v>
      </c>
      <c r="AO73" s="16">
        <f t="shared" si="58"/>
        <v>4</v>
      </c>
      <c r="AP73" s="16">
        <f t="shared" si="59"/>
        <v>12</v>
      </c>
      <c r="AQ73" s="16">
        <f t="shared" si="60"/>
        <v>6</v>
      </c>
      <c r="AR73" s="16">
        <f t="shared" si="61"/>
        <v>18</v>
      </c>
    </row>
    <row r="74" spans="3:44" ht="15" customHeight="1" thickBot="1" x14ac:dyDescent="0.4">
      <c r="C74" s="16">
        <f t="shared" si="24"/>
        <v>15</v>
      </c>
      <c r="D74" s="16">
        <f t="shared" si="25"/>
        <v>1</v>
      </c>
      <c r="E74" s="16">
        <f t="shared" si="26"/>
        <v>14</v>
      </c>
      <c r="F74" s="16">
        <f t="shared" si="27"/>
        <v>9</v>
      </c>
      <c r="G74" s="16">
        <f t="shared" si="28"/>
        <v>4</v>
      </c>
      <c r="H74" s="16">
        <f t="shared" si="29"/>
        <v>11</v>
      </c>
      <c r="I74" s="16">
        <f t="shared" si="30"/>
        <v>5</v>
      </c>
      <c r="J74" s="16">
        <f t="shared" si="31"/>
        <v>7</v>
      </c>
      <c r="K74" s="16">
        <f t="shared" si="32"/>
        <v>17</v>
      </c>
      <c r="L74" s="16">
        <f t="shared" si="33"/>
        <v>19</v>
      </c>
      <c r="M74" s="16">
        <f t="shared" si="34"/>
        <v>3</v>
      </c>
      <c r="N74" s="16">
        <f t="shared" si="35"/>
        <v>8</v>
      </c>
      <c r="O74" s="16">
        <f t="shared" si="36"/>
        <v>2</v>
      </c>
      <c r="P74" s="16">
        <f t="shared" si="37"/>
        <v>10</v>
      </c>
      <c r="Q74" s="16">
        <f t="shared" si="38"/>
        <v>13</v>
      </c>
      <c r="R74" s="16">
        <f t="shared" si="39"/>
        <v>12</v>
      </c>
      <c r="S74" s="16">
        <f t="shared" si="40"/>
        <v>6</v>
      </c>
      <c r="T74" s="16">
        <f t="shared" si="41"/>
        <v>16</v>
      </c>
      <c r="U74" s="16">
        <f t="shared" si="42"/>
        <v>18</v>
      </c>
      <c r="V74" s="16">
        <f t="shared" si="43"/>
        <v>20</v>
      </c>
      <c r="Y74" s="16">
        <f t="shared" si="44"/>
        <v>15</v>
      </c>
      <c r="Z74" s="16">
        <f t="shared" si="45"/>
        <v>8</v>
      </c>
      <c r="AA74" s="16">
        <f t="shared" si="46"/>
        <v>9</v>
      </c>
      <c r="AB74" s="16">
        <f t="shared" si="47"/>
        <v>13</v>
      </c>
      <c r="AC74" s="16">
        <f t="shared" si="48"/>
        <v>5</v>
      </c>
      <c r="AD74" s="16">
        <f t="shared" si="49"/>
        <v>16</v>
      </c>
      <c r="AE74" s="5"/>
      <c r="AF74" s="16">
        <f t="shared" si="50"/>
        <v>3</v>
      </c>
      <c r="AG74" s="16">
        <f t="shared" si="51"/>
        <v>14</v>
      </c>
      <c r="AH74" s="16">
        <f t="shared" si="52"/>
        <v>10</v>
      </c>
      <c r="AI74" s="16">
        <f t="shared" si="53"/>
        <v>11</v>
      </c>
      <c r="AJ74" s="16">
        <f t="shared" si="54"/>
        <v>6</v>
      </c>
      <c r="AK74" s="16">
        <f t="shared" si="55"/>
        <v>17</v>
      </c>
      <c r="AL74" s="5"/>
      <c r="AM74" s="16">
        <f t="shared" si="56"/>
        <v>1</v>
      </c>
      <c r="AN74" s="16">
        <f t="shared" si="57"/>
        <v>2</v>
      </c>
      <c r="AO74" s="16">
        <f t="shared" si="58"/>
        <v>4</v>
      </c>
      <c r="AP74" s="16">
        <f t="shared" si="59"/>
        <v>12</v>
      </c>
      <c r="AQ74" s="16">
        <f t="shared" si="60"/>
        <v>7</v>
      </c>
      <c r="AR74" s="16">
        <f t="shared" si="61"/>
        <v>18</v>
      </c>
    </row>
    <row r="75" spans="3:44" ht="15" customHeight="1" thickBot="1" x14ac:dyDescent="0.4">
      <c r="C75" s="16">
        <f t="shared" si="24"/>
        <v>13</v>
      </c>
      <c r="D75" s="16">
        <f t="shared" si="25"/>
        <v>1</v>
      </c>
      <c r="E75" s="16">
        <f t="shared" si="26"/>
        <v>14</v>
      </c>
      <c r="F75" s="16">
        <f t="shared" si="27"/>
        <v>4</v>
      </c>
      <c r="G75" s="16">
        <f t="shared" si="28"/>
        <v>12</v>
      </c>
      <c r="H75" s="16">
        <f t="shared" si="29"/>
        <v>2</v>
      </c>
      <c r="I75" s="16">
        <f t="shared" si="30"/>
        <v>6</v>
      </c>
      <c r="J75" s="16">
        <f t="shared" si="31"/>
        <v>15</v>
      </c>
      <c r="K75" s="16">
        <f t="shared" si="32"/>
        <v>17</v>
      </c>
      <c r="L75" s="16">
        <f t="shared" si="33"/>
        <v>19</v>
      </c>
      <c r="M75" s="16">
        <f t="shared" si="34"/>
        <v>3</v>
      </c>
      <c r="N75" s="16">
        <f t="shared" si="35"/>
        <v>7</v>
      </c>
      <c r="O75" s="16">
        <f t="shared" si="36"/>
        <v>11</v>
      </c>
      <c r="P75" s="16">
        <f t="shared" si="37"/>
        <v>5</v>
      </c>
      <c r="Q75" s="16">
        <f t="shared" si="38"/>
        <v>9</v>
      </c>
      <c r="R75" s="16">
        <f t="shared" si="39"/>
        <v>10</v>
      </c>
      <c r="S75" s="16">
        <f t="shared" si="40"/>
        <v>8</v>
      </c>
      <c r="T75" s="16">
        <f t="shared" si="41"/>
        <v>16</v>
      </c>
      <c r="U75" s="16">
        <f t="shared" si="42"/>
        <v>18</v>
      </c>
      <c r="V75" s="16">
        <f t="shared" si="43"/>
        <v>20</v>
      </c>
      <c r="Y75" s="16">
        <f t="shared" si="44"/>
        <v>13</v>
      </c>
      <c r="Z75" s="16">
        <f t="shared" si="45"/>
        <v>7</v>
      </c>
      <c r="AA75" s="16">
        <f t="shared" si="46"/>
        <v>4</v>
      </c>
      <c r="AB75" s="16">
        <f t="shared" si="47"/>
        <v>9</v>
      </c>
      <c r="AC75" s="16">
        <f t="shared" si="48"/>
        <v>6</v>
      </c>
      <c r="AD75" s="16">
        <f t="shared" si="49"/>
        <v>16</v>
      </c>
      <c r="AE75" s="5"/>
      <c r="AF75" s="16">
        <f t="shared" si="50"/>
        <v>3</v>
      </c>
      <c r="AG75" s="16">
        <f t="shared" si="51"/>
        <v>14</v>
      </c>
      <c r="AH75" s="16">
        <f t="shared" si="52"/>
        <v>5</v>
      </c>
      <c r="AI75" s="16">
        <f t="shared" si="53"/>
        <v>2</v>
      </c>
      <c r="AJ75" s="16">
        <f t="shared" si="54"/>
        <v>8</v>
      </c>
      <c r="AK75" s="16">
        <f t="shared" si="55"/>
        <v>17</v>
      </c>
      <c r="AL75" s="5"/>
      <c r="AM75" s="16">
        <f t="shared" si="56"/>
        <v>1</v>
      </c>
      <c r="AN75" s="16">
        <f t="shared" si="57"/>
        <v>11</v>
      </c>
      <c r="AO75" s="16">
        <f t="shared" si="58"/>
        <v>12</v>
      </c>
      <c r="AP75" s="16">
        <f t="shared" si="59"/>
        <v>10</v>
      </c>
      <c r="AQ75" s="16">
        <f t="shared" si="60"/>
        <v>15</v>
      </c>
      <c r="AR75" s="16">
        <f t="shared" si="61"/>
        <v>18</v>
      </c>
    </row>
    <row r="76" spans="3:44" ht="15" customHeight="1" thickBot="1" x14ac:dyDescent="0.4">
      <c r="C76" s="16">
        <f t="shared" si="24"/>
        <v>15</v>
      </c>
      <c r="D76" s="16">
        <f t="shared" si="25"/>
        <v>3</v>
      </c>
      <c r="E76" s="16">
        <f t="shared" si="26"/>
        <v>14</v>
      </c>
      <c r="F76" s="16">
        <f t="shared" si="27"/>
        <v>9</v>
      </c>
      <c r="G76" s="16">
        <f t="shared" si="28"/>
        <v>4</v>
      </c>
      <c r="H76" s="16">
        <f t="shared" si="29"/>
        <v>11</v>
      </c>
      <c r="I76" s="16">
        <f t="shared" si="30"/>
        <v>5</v>
      </c>
      <c r="J76" s="16">
        <f t="shared" si="31"/>
        <v>6</v>
      </c>
      <c r="K76" s="16">
        <f t="shared" si="32"/>
        <v>17</v>
      </c>
      <c r="L76" s="16">
        <f t="shared" si="33"/>
        <v>19</v>
      </c>
      <c r="M76" s="16">
        <f t="shared" si="34"/>
        <v>1</v>
      </c>
      <c r="N76" s="16">
        <f t="shared" si="35"/>
        <v>8</v>
      </c>
      <c r="O76" s="16">
        <f t="shared" si="36"/>
        <v>2</v>
      </c>
      <c r="P76" s="16">
        <f t="shared" si="37"/>
        <v>10</v>
      </c>
      <c r="Q76" s="16">
        <f t="shared" si="38"/>
        <v>13</v>
      </c>
      <c r="R76" s="16">
        <f t="shared" si="39"/>
        <v>12</v>
      </c>
      <c r="S76" s="16">
        <f t="shared" si="40"/>
        <v>7</v>
      </c>
      <c r="T76" s="16">
        <f t="shared" si="41"/>
        <v>16</v>
      </c>
      <c r="U76" s="16">
        <f t="shared" si="42"/>
        <v>18</v>
      </c>
      <c r="V76" s="16">
        <f t="shared" si="43"/>
        <v>20</v>
      </c>
      <c r="Y76" s="16">
        <f t="shared" si="44"/>
        <v>15</v>
      </c>
      <c r="Z76" s="16">
        <f t="shared" si="45"/>
        <v>8</v>
      </c>
      <c r="AA76" s="16">
        <f t="shared" si="46"/>
        <v>9</v>
      </c>
      <c r="AB76" s="16">
        <f t="shared" si="47"/>
        <v>13</v>
      </c>
      <c r="AC76" s="16">
        <f t="shared" si="48"/>
        <v>5</v>
      </c>
      <c r="AD76" s="16">
        <f t="shared" si="49"/>
        <v>16</v>
      </c>
      <c r="AE76" s="5"/>
      <c r="AF76" s="16">
        <f t="shared" si="50"/>
        <v>1</v>
      </c>
      <c r="AG76" s="16">
        <f t="shared" si="51"/>
        <v>14</v>
      </c>
      <c r="AH76" s="16">
        <f t="shared" si="52"/>
        <v>10</v>
      </c>
      <c r="AI76" s="16">
        <f t="shared" si="53"/>
        <v>11</v>
      </c>
      <c r="AJ76" s="16">
        <f t="shared" si="54"/>
        <v>7</v>
      </c>
      <c r="AK76" s="16">
        <f t="shared" si="55"/>
        <v>17</v>
      </c>
      <c r="AL76" s="5"/>
      <c r="AM76" s="16">
        <f t="shared" si="56"/>
        <v>3</v>
      </c>
      <c r="AN76" s="16">
        <f t="shared" si="57"/>
        <v>2</v>
      </c>
      <c r="AO76" s="16">
        <f t="shared" si="58"/>
        <v>4</v>
      </c>
      <c r="AP76" s="16">
        <f t="shared" si="59"/>
        <v>12</v>
      </c>
      <c r="AQ76" s="16">
        <f t="shared" si="60"/>
        <v>6</v>
      </c>
      <c r="AR76" s="16">
        <f t="shared" si="61"/>
        <v>18</v>
      </c>
    </row>
    <row r="77" spans="3:44" ht="15" customHeight="1" thickBot="1" x14ac:dyDescent="0.4">
      <c r="C77" s="16">
        <f t="shared" si="24"/>
        <v>13</v>
      </c>
      <c r="D77" s="16">
        <f t="shared" si="25"/>
        <v>8</v>
      </c>
      <c r="E77" s="16">
        <f t="shared" si="26"/>
        <v>1</v>
      </c>
      <c r="F77" s="16">
        <f t="shared" si="27"/>
        <v>10</v>
      </c>
      <c r="G77" s="16">
        <f t="shared" si="28"/>
        <v>2</v>
      </c>
      <c r="H77" s="16">
        <f t="shared" si="29"/>
        <v>4</v>
      </c>
      <c r="I77" s="16">
        <f t="shared" si="30"/>
        <v>5</v>
      </c>
      <c r="J77" s="16">
        <f t="shared" si="31"/>
        <v>20</v>
      </c>
      <c r="K77" s="16">
        <f t="shared" si="32"/>
        <v>18</v>
      </c>
      <c r="L77" s="16">
        <f t="shared" si="33"/>
        <v>16</v>
      </c>
      <c r="M77" s="16">
        <f t="shared" si="34"/>
        <v>14</v>
      </c>
      <c r="N77" s="16">
        <f t="shared" si="35"/>
        <v>9</v>
      </c>
      <c r="O77" s="16">
        <f t="shared" si="36"/>
        <v>3</v>
      </c>
      <c r="P77" s="16">
        <f t="shared" si="37"/>
        <v>12</v>
      </c>
      <c r="Q77" s="16">
        <f t="shared" si="38"/>
        <v>11</v>
      </c>
      <c r="R77" s="16">
        <f t="shared" si="39"/>
        <v>7</v>
      </c>
      <c r="S77" s="16">
        <f t="shared" si="40"/>
        <v>6</v>
      </c>
      <c r="T77" s="16">
        <f t="shared" si="41"/>
        <v>19</v>
      </c>
      <c r="U77" s="16">
        <f t="shared" si="42"/>
        <v>17</v>
      </c>
      <c r="V77" s="16">
        <f t="shared" si="43"/>
        <v>15</v>
      </c>
      <c r="Y77" s="16">
        <f t="shared" si="44"/>
        <v>13</v>
      </c>
      <c r="Z77" s="16">
        <f t="shared" si="45"/>
        <v>9</v>
      </c>
      <c r="AA77" s="16">
        <f t="shared" si="46"/>
        <v>10</v>
      </c>
      <c r="AB77" s="16">
        <f t="shared" si="47"/>
        <v>11</v>
      </c>
      <c r="AC77" s="16">
        <f t="shared" si="48"/>
        <v>5</v>
      </c>
      <c r="AD77" s="16">
        <f t="shared" si="49"/>
        <v>19</v>
      </c>
      <c r="AE77" s="5"/>
      <c r="AF77" s="16">
        <f t="shared" si="50"/>
        <v>14</v>
      </c>
      <c r="AG77" s="16">
        <f t="shared" si="51"/>
        <v>1</v>
      </c>
      <c r="AH77" s="16">
        <f t="shared" si="52"/>
        <v>12</v>
      </c>
      <c r="AI77" s="16">
        <f t="shared" si="53"/>
        <v>4</v>
      </c>
      <c r="AJ77" s="16">
        <f t="shared" si="54"/>
        <v>6</v>
      </c>
      <c r="AK77" s="16">
        <f t="shared" si="55"/>
        <v>18</v>
      </c>
      <c r="AL77" s="5"/>
      <c r="AM77" s="16">
        <f t="shared" si="56"/>
        <v>8</v>
      </c>
      <c r="AN77" s="16">
        <f t="shared" si="57"/>
        <v>3</v>
      </c>
      <c r="AO77" s="16">
        <f t="shared" si="58"/>
        <v>2</v>
      </c>
      <c r="AP77" s="16">
        <f t="shared" si="59"/>
        <v>7</v>
      </c>
      <c r="AQ77" s="16">
        <f t="shared" si="60"/>
        <v>20</v>
      </c>
      <c r="AR77" s="16">
        <f t="shared" si="61"/>
        <v>17</v>
      </c>
    </row>
    <row r="78" spans="3:44" ht="15" customHeight="1" thickBot="1" x14ac:dyDescent="0.4">
      <c r="C78" s="16">
        <f t="shared" si="24"/>
        <v>8</v>
      </c>
      <c r="D78" s="16">
        <f t="shared" si="25"/>
        <v>15</v>
      </c>
      <c r="E78" s="16">
        <f t="shared" si="26"/>
        <v>9</v>
      </c>
      <c r="F78" s="16">
        <f t="shared" si="27"/>
        <v>10</v>
      </c>
      <c r="G78" s="16">
        <f t="shared" si="28"/>
        <v>2</v>
      </c>
      <c r="H78" s="16">
        <f t="shared" si="29"/>
        <v>4</v>
      </c>
      <c r="I78" s="16">
        <f t="shared" si="30"/>
        <v>5</v>
      </c>
      <c r="J78" s="16">
        <f t="shared" si="31"/>
        <v>7</v>
      </c>
      <c r="K78" s="16">
        <f t="shared" si="32"/>
        <v>19</v>
      </c>
      <c r="L78" s="16">
        <f t="shared" si="33"/>
        <v>17</v>
      </c>
      <c r="M78" s="16">
        <f t="shared" si="34"/>
        <v>14</v>
      </c>
      <c r="N78" s="16">
        <f t="shared" si="35"/>
        <v>3</v>
      </c>
      <c r="O78" s="16">
        <f t="shared" si="36"/>
        <v>1</v>
      </c>
      <c r="P78" s="16">
        <f t="shared" si="37"/>
        <v>13</v>
      </c>
      <c r="Q78" s="16">
        <f t="shared" si="38"/>
        <v>11</v>
      </c>
      <c r="R78" s="16">
        <f t="shared" si="39"/>
        <v>12</v>
      </c>
      <c r="S78" s="16">
        <f t="shared" si="40"/>
        <v>6</v>
      </c>
      <c r="T78" s="16">
        <f t="shared" si="41"/>
        <v>20</v>
      </c>
      <c r="U78" s="16">
        <f t="shared" si="42"/>
        <v>18</v>
      </c>
      <c r="V78" s="16">
        <f t="shared" si="43"/>
        <v>16</v>
      </c>
      <c r="Y78" s="16">
        <f t="shared" si="44"/>
        <v>8</v>
      </c>
      <c r="Z78" s="16">
        <f t="shared" si="45"/>
        <v>3</v>
      </c>
      <c r="AA78" s="16">
        <f t="shared" si="46"/>
        <v>10</v>
      </c>
      <c r="AB78" s="16">
        <f t="shared" si="47"/>
        <v>11</v>
      </c>
      <c r="AC78" s="16">
        <f t="shared" si="48"/>
        <v>5</v>
      </c>
      <c r="AD78" s="16">
        <f t="shared" si="49"/>
        <v>20</v>
      </c>
      <c r="AE78" s="5"/>
      <c r="AF78" s="16">
        <f t="shared" si="50"/>
        <v>14</v>
      </c>
      <c r="AG78" s="16">
        <f t="shared" si="51"/>
        <v>9</v>
      </c>
      <c r="AH78" s="16">
        <f t="shared" si="52"/>
        <v>13</v>
      </c>
      <c r="AI78" s="16">
        <f t="shared" si="53"/>
        <v>4</v>
      </c>
      <c r="AJ78" s="16">
        <f t="shared" si="54"/>
        <v>6</v>
      </c>
      <c r="AK78" s="16">
        <f t="shared" si="55"/>
        <v>19</v>
      </c>
      <c r="AL78" s="5"/>
      <c r="AM78" s="16">
        <f t="shared" si="56"/>
        <v>15</v>
      </c>
      <c r="AN78" s="16">
        <f t="shared" si="57"/>
        <v>1</v>
      </c>
      <c r="AO78" s="16">
        <f t="shared" si="58"/>
        <v>2</v>
      </c>
      <c r="AP78" s="16">
        <f t="shared" si="59"/>
        <v>12</v>
      </c>
      <c r="AQ78" s="16">
        <f t="shared" si="60"/>
        <v>7</v>
      </c>
      <c r="AR78" s="16">
        <f t="shared" si="61"/>
        <v>18</v>
      </c>
    </row>
    <row r="79" spans="3:44" ht="15" customHeight="1" thickBot="1" x14ac:dyDescent="0.4">
      <c r="C79" s="16">
        <f t="shared" si="24"/>
        <v>14</v>
      </c>
      <c r="D79" s="16">
        <f t="shared" si="25"/>
        <v>13</v>
      </c>
      <c r="E79" s="16">
        <f t="shared" si="26"/>
        <v>9</v>
      </c>
      <c r="F79" s="16">
        <f t="shared" si="27"/>
        <v>10</v>
      </c>
      <c r="G79" s="16">
        <f t="shared" si="28"/>
        <v>11</v>
      </c>
      <c r="H79" s="16">
        <f t="shared" si="29"/>
        <v>12</v>
      </c>
      <c r="I79" s="16">
        <f t="shared" si="30"/>
        <v>7</v>
      </c>
      <c r="J79" s="16">
        <f t="shared" si="31"/>
        <v>15</v>
      </c>
      <c r="K79" s="16">
        <f t="shared" si="32"/>
        <v>19</v>
      </c>
      <c r="L79" s="16">
        <f t="shared" si="33"/>
        <v>17</v>
      </c>
      <c r="M79" s="16">
        <f t="shared" si="34"/>
        <v>8</v>
      </c>
      <c r="N79" s="16">
        <f t="shared" si="35"/>
        <v>3</v>
      </c>
      <c r="O79" s="16">
        <f t="shared" si="36"/>
        <v>1</v>
      </c>
      <c r="P79" s="16">
        <f t="shared" si="37"/>
        <v>2</v>
      </c>
      <c r="Q79" s="16">
        <f t="shared" si="38"/>
        <v>4</v>
      </c>
      <c r="R79" s="16">
        <f t="shared" si="39"/>
        <v>5</v>
      </c>
      <c r="S79" s="16">
        <f t="shared" si="40"/>
        <v>6</v>
      </c>
      <c r="T79" s="16">
        <f t="shared" si="41"/>
        <v>20</v>
      </c>
      <c r="U79" s="16">
        <f t="shared" si="42"/>
        <v>18</v>
      </c>
      <c r="V79" s="16">
        <f t="shared" si="43"/>
        <v>16</v>
      </c>
      <c r="Y79" s="16">
        <f t="shared" si="44"/>
        <v>14</v>
      </c>
      <c r="Z79" s="16">
        <f t="shared" si="45"/>
        <v>3</v>
      </c>
      <c r="AA79" s="16">
        <f t="shared" si="46"/>
        <v>10</v>
      </c>
      <c r="AB79" s="16">
        <f t="shared" si="47"/>
        <v>4</v>
      </c>
      <c r="AC79" s="16">
        <f t="shared" si="48"/>
        <v>7</v>
      </c>
      <c r="AD79" s="16">
        <f t="shared" si="49"/>
        <v>20</v>
      </c>
      <c r="AE79" s="5"/>
      <c r="AF79" s="16">
        <f t="shared" si="50"/>
        <v>8</v>
      </c>
      <c r="AG79" s="16">
        <f t="shared" si="51"/>
        <v>9</v>
      </c>
      <c r="AH79" s="16">
        <f t="shared" si="52"/>
        <v>2</v>
      </c>
      <c r="AI79" s="16">
        <f t="shared" si="53"/>
        <v>12</v>
      </c>
      <c r="AJ79" s="16">
        <f t="shared" si="54"/>
        <v>6</v>
      </c>
      <c r="AK79" s="16">
        <f t="shared" si="55"/>
        <v>19</v>
      </c>
      <c r="AL79" s="5"/>
      <c r="AM79" s="16">
        <f t="shared" si="56"/>
        <v>13</v>
      </c>
      <c r="AN79" s="16">
        <f t="shared" si="57"/>
        <v>1</v>
      </c>
      <c r="AO79" s="16">
        <f t="shared" si="58"/>
        <v>11</v>
      </c>
      <c r="AP79" s="16">
        <f t="shared" si="59"/>
        <v>5</v>
      </c>
      <c r="AQ79" s="16">
        <f t="shared" si="60"/>
        <v>15</v>
      </c>
      <c r="AR79" s="16">
        <f t="shared" si="61"/>
        <v>18</v>
      </c>
    </row>
    <row r="80" spans="3:44" ht="15" customHeight="1" thickBot="1" x14ac:dyDescent="0.4">
      <c r="C80" s="16">
        <f t="shared" si="24"/>
        <v>15</v>
      </c>
      <c r="D80" s="16">
        <f t="shared" si="25"/>
        <v>1</v>
      </c>
      <c r="E80" s="16">
        <f t="shared" si="26"/>
        <v>9</v>
      </c>
      <c r="F80" s="16">
        <f t="shared" si="27"/>
        <v>10</v>
      </c>
      <c r="G80" s="16">
        <f t="shared" si="28"/>
        <v>2</v>
      </c>
      <c r="H80" s="16">
        <f t="shared" si="29"/>
        <v>11</v>
      </c>
      <c r="I80" s="16">
        <f t="shared" si="30"/>
        <v>5</v>
      </c>
      <c r="J80" s="16">
        <f t="shared" si="31"/>
        <v>7</v>
      </c>
      <c r="K80" s="16">
        <f t="shared" si="32"/>
        <v>17</v>
      </c>
      <c r="L80" s="16">
        <f t="shared" si="33"/>
        <v>19</v>
      </c>
      <c r="M80" s="16">
        <f t="shared" si="34"/>
        <v>3</v>
      </c>
      <c r="N80" s="16">
        <f t="shared" si="35"/>
        <v>8</v>
      </c>
      <c r="O80" s="16">
        <f t="shared" si="36"/>
        <v>14</v>
      </c>
      <c r="P80" s="16">
        <f t="shared" si="37"/>
        <v>4</v>
      </c>
      <c r="Q80" s="16">
        <f t="shared" si="38"/>
        <v>13</v>
      </c>
      <c r="R80" s="16">
        <f t="shared" si="39"/>
        <v>12</v>
      </c>
      <c r="S80" s="16">
        <f t="shared" si="40"/>
        <v>6</v>
      </c>
      <c r="T80" s="16">
        <f t="shared" si="41"/>
        <v>16</v>
      </c>
      <c r="U80" s="16">
        <f t="shared" si="42"/>
        <v>18</v>
      </c>
      <c r="V80" s="16">
        <f t="shared" si="43"/>
        <v>20</v>
      </c>
      <c r="Y80" s="16">
        <f t="shared" si="44"/>
        <v>15</v>
      </c>
      <c r="Z80" s="16">
        <f t="shared" si="45"/>
        <v>8</v>
      </c>
      <c r="AA80" s="16">
        <f t="shared" si="46"/>
        <v>10</v>
      </c>
      <c r="AB80" s="16">
        <f t="shared" si="47"/>
        <v>13</v>
      </c>
      <c r="AC80" s="16">
        <f t="shared" si="48"/>
        <v>5</v>
      </c>
      <c r="AD80" s="16">
        <f t="shared" si="49"/>
        <v>16</v>
      </c>
      <c r="AE80" s="5"/>
      <c r="AF80" s="16">
        <f t="shared" si="50"/>
        <v>3</v>
      </c>
      <c r="AG80" s="16">
        <f t="shared" si="51"/>
        <v>9</v>
      </c>
      <c r="AH80" s="16">
        <f t="shared" si="52"/>
        <v>4</v>
      </c>
      <c r="AI80" s="16">
        <f t="shared" si="53"/>
        <v>11</v>
      </c>
      <c r="AJ80" s="16">
        <f t="shared" si="54"/>
        <v>6</v>
      </c>
      <c r="AK80" s="16">
        <f t="shared" si="55"/>
        <v>17</v>
      </c>
      <c r="AL80" s="5"/>
      <c r="AM80" s="16">
        <f t="shared" si="56"/>
        <v>1</v>
      </c>
      <c r="AN80" s="16">
        <f t="shared" si="57"/>
        <v>14</v>
      </c>
      <c r="AO80" s="16">
        <f t="shared" si="58"/>
        <v>2</v>
      </c>
      <c r="AP80" s="16">
        <f t="shared" si="59"/>
        <v>12</v>
      </c>
      <c r="AQ80" s="16">
        <f t="shared" si="60"/>
        <v>7</v>
      </c>
      <c r="AR80" s="16">
        <f t="shared" si="61"/>
        <v>18</v>
      </c>
    </row>
    <row r="81" spans="3:44" ht="15" customHeight="1" thickBot="1" x14ac:dyDescent="0.4">
      <c r="C81" s="16">
        <f t="shared" si="24"/>
        <v>1</v>
      </c>
      <c r="D81" s="16">
        <f t="shared" si="25"/>
        <v>15</v>
      </c>
      <c r="E81" s="16">
        <f t="shared" si="26"/>
        <v>8</v>
      </c>
      <c r="F81" s="16">
        <f t="shared" si="27"/>
        <v>2</v>
      </c>
      <c r="G81" s="16">
        <f t="shared" si="28"/>
        <v>13</v>
      </c>
      <c r="H81" s="16">
        <f t="shared" si="29"/>
        <v>14</v>
      </c>
      <c r="I81" s="16">
        <f t="shared" si="30"/>
        <v>7</v>
      </c>
      <c r="J81" s="16">
        <f t="shared" si="31"/>
        <v>6</v>
      </c>
      <c r="K81" s="16">
        <f t="shared" si="32"/>
        <v>17</v>
      </c>
      <c r="L81" s="16">
        <f t="shared" si="33"/>
        <v>19</v>
      </c>
      <c r="M81" s="16">
        <f t="shared" si="34"/>
        <v>10</v>
      </c>
      <c r="N81" s="16">
        <f t="shared" si="35"/>
        <v>9</v>
      </c>
      <c r="O81" s="16">
        <f t="shared" si="36"/>
        <v>4</v>
      </c>
      <c r="P81" s="16">
        <f t="shared" si="37"/>
        <v>11</v>
      </c>
      <c r="Q81" s="16">
        <f t="shared" si="38"/>
        <v>3</v>
      </c>
      <c r="R81" s="16">
        <f t="shared" si="39"/>
        <v>12</v>
      </c>
      <c r="S81" s="16">
        <f t="shared" si="40"/>
        <v>5</v>
      </c>
      <c r="T81" s="16">
        <f t="shared" si="41"/>
        <v>16</v>
      </c>
      <c r="U81" s="16">
        <f t="shared" si="42"/>
        <v>18</v>
      </c>
      <c r="V81" s="16">
        <f t="shared" si="43"/>
        <v>20</v>
      </c>
      <c r="Y81" s="16">
        <f t="shared" si="44"/>
        <v>1</v>
      </c>
      <c r="Z81" s="16">
        <f t="shared" si="45"/>
        <v>9</v>
      </c>
      <c r="AA81" s="16">
        <f t="shared" si="46"/>
        <v>2</v>
      </c>
      <c r="AB81" s="16">
        <f t="shared" si="47"/>
        <v>3</v>
      </c>
      <c r="AC81" s="16">
        <f t="shared" si="48"/>
        <v>7</v>
      </c>
      <c r="AD81" s="16">
        <f t="shared" si="49"/>
        <v>16</v>
      </c>
      <c r="AE81" s="5"/>
      <c r="AF81" s="16">
        <f t="shared" si="50"/>
        <v>10</v>
      </c>
      <c r="AG81" s="16">
        <f t="shared" si="51"/>
        <v>8</v>
      </c>
      <c r="AH81" s="16">
        <f t="shared" si="52"/>
        <v>11</v>
      </c>
      <c r="AI81" s="16">
        <f t="shared" si="53"/>
        <v>14</v>
      </c>
      <c r="AJ81" s="16">
        <f t="shared" si="54"/>
        <v>5</v>
      </c>
      <c r="AK81" s="16">
        <f t="shared" si="55"/>
        <v>17</v>
      </c>
      <c r="AL81" s="5"/>
      <c r="AM81" s="16">
        <f t="shared" si="56"/>
        <v>15</v>
      </c>
      <c r="AN81" s="16">
        <f t="shared" si="57"/>
        <v>4</v>
      </c>
      <c r="AO81" s="16">
        <f t="shared" si="58"/>
        <v>13</v>
      </c>
      <c r="AP81" s="16">
        <f t="shared" si="59"/>
        <v>12</v>
      </c>
      <c r="AQ81" s="16">
        <f t="shared" si="60"/>
        <v>6</v>
      </c>
      <c r="AR81" s="16">
        <f t="shared" si="61"/>
        <v>18</v>
      </c>
    </row>
    <row r="82" spans="3:44" ht="15" customHeight="1" thickBot="1" x14ac:dyDescent="0.4">
      <c r="C82" s="16">
        <f t="shared" si="24"/>
        <v>1</v>
      </c>
      <c r="D82" s="16">
        <f t="shared" si="25"/>
        <v>15</v>
      </c>
      <c r="E82" s="16">
        <f t="shared" si="26"/>
        <v>8</v>
      </c>
      <c r="F82" s="16">
        <f t="shared" si="27"/>
        <v>11</v>
      </c>
      <c r="G82" s="16">
        <f t="shared" si="28"/>
        <v>13</v>
      </c>
      <c r="H82" s="16">
        <f t="shared" si="29"/>
        <v>14</v>
      </c>
      <c r="I82" s="16">
        <f t="shared" si="30"/>
        <v>7</v>
      </c>
      <c r="J82" s="16">
        <f t="shared" si="31"/>
        <v>6</v>
      </c>
      <c r="K82" s="16">
        <f t="shared" si="32"/>
        <v>17</v>
      </c>
      <c r="L82" s="16">
        <f t="shared" si="33"/>
        <v>19</v>
      </c>
      <c r="M82" s="16">
        <f t="shared" si="34"/>
        <v>10</v>
      </c>
      <c r="N82" s="16">
        <f t="shared" si="35"/>
        <v>9</v>
      </c>
      <c r="O82" s="16">
        <f t="shared" si="36"/>
        <v>2</v>
      </c>
      <c r="P82" s="16">
        <f t="shared" si="37"/>
        <v>4</v>
      </c>
      <c r="Q82" s="16">
        <f t="shared" si="38"/>
        <v>12</v>
      </c>
      <c r="R82" s="16">
        <f t="shared" si="39"/>
        <v>3</v>
      </c>
      <c r="S82" s="16">
        <f t="shared" si="40"/>
        <v>5</v>
      </c>
      <c r="T82" s="16">
        <f t="shared" si="41"/>
        <v>16</v>
      </c>
      <c r="U82" s="16">
        <f t="shared" si="42"/>
        <v>18</v>
      </c>
      <c r="V82" s="16">
        <f t="shared" si="43"/>
        <v>20</v>
      </c>
      <c r="Y82" s="16">
        <f t="shared" si="44"/>
        <v>1</v>
      </c>
      <c r="Z82" s="16">
        <f t="shared" si="45"/>
        <v>9</v>
      </c>
      <c r="AA82" s="16">
        <f t="shared" si="46"/>
        <v>11</v>
      </c>
      <c r="AB82" s="16">
        <f t="shared" si="47"/>
        <v>12</v>
      </c>
      <c r="AC82" s="16">
        <f t="shared" si="48"/>
        <v>7</v>
      </c>
      <c r="AD82" s="16">
        <f t="shared" si="49"/>
        <v>16</v>
      </c>
      <c r="AE82" s="5"/>
      <c r="AF82" s="16">
        <f t="shared" si="50"/>
        <v>10</v>
      </c>
      <c r="AG82" s="16">
        <f t="shared" si="51"/>
        <v>8</v>
      </c>
      <c r="AH82" s="16">
        <f t="shared" si="52"/>
        <v>4</v>
      </c>
      <c r="AI82" s="16">
        <f t="shared" si="53"/>
        <v>14</v>
      </c>
      <c r="AJ82" s="16">
        <f t="shared" si="54"/>
        <v>5</v>
      </c>
      <c r="AK82" s="16">
        <f t="shared" si="55"/>
        <v>17</v>
      </c>
      <c r="AL82" s="5"/>
      <c r="AM82" s="16">
        <f t="shared" si="56"/>
        <v>15</v>
      </c>
      <c r="AN82" s="16">
        <f t="shared" si="57"/>
        <v>2</v>
      </c>
      <c r="AO82" s="16">
        <f t="shared" si="58"/>
        <v>13</v>
      </c>
      <c r="AP82" s="16">
        <f t="shared" si="59"/>
        <v>3</v>
      </c>
      <c r="AQ82" s="16">
        <f t="shared" si="60"/>
        <v>6</v>
      </c>
      <c r="AR82" s="16">
        <f t="shared" si="61"/>
        <v>18</v>
      </c>
    </row>
    <row r="83" spans="3:44" ht="15" customHeight="1" thickBot="1" x14ac:dyDescent="0.4">
      <c r="C83" s="16">
        <f t="shared" si="24"/>
        <v>3</v>
      </c>
      <c r="D83" s="16">
        <f t="shared" si="25"/>
        <v>15</v>
      </c>
      <c r="E83" s="16">
        <f t="shared" si="26"/>
        <v>9</v>
      </c>
      <c r="F83" s="16">
        <f t="shared" si="27"/>
        <v>13</v>
      </c>
      <c r="G83" s="16">
        <f t="shared" si="28"/>
        <v>1</v>
      </c>
      <c r="H83" s="16">
        <f t="shared" si="29"/>
        <v>12</v>
      </c>
      <c r="I83" s="16">
        <f t="shared" si="30"/>
        <v>2</v>
      </c>
      <c r="J83" s="16">
        <f t="shared" si="31"/>
        <v>7</v>
      </c>
      <c r="K83" s="16">
        <f t="shared" si="32"/>
        <v>17</v>
      </c>
      <c r="L83" s="16">
        <f t="shared" si="33"/>
        <v>19</v>
      </c>
      <c r="M83" s="16">
        <f t="shared" si="34"/>
        <v>10</v>
      </c>
      <c r="N83" s="16">
        <f t="shared" si="35"/>
        <v>6</v>
      </c>
      <c r="O83" s="16">
        <f t="shared" si="36"/>
        <v>11</v>
      </c>
      <c r="P83" s="16">
        <f t="shared" si="37"/>
        <v>4</v>
      </c>
      <c r="Q83" s="16">
        <f t="shared" si="38"/>
        <v>8</v>
      </c>
      <c r="R83" s="16">
        <f t="shared" si="39"/>
        <v>14</v>
      </c>
      <c r="S83" s="16">
        <f t="shared" si="40"/>
        <v>5</v>
      </c>
      <c r="T83" s="16">
        <f t="shared" si="41"/>
        <v>16</v>
      </c>
      <c r="U83" s="16">
        <f t="shared" si="42"/>
        <v>18</v>
      </c>
      <c r="V83" s="16">
        <f t="shared" si="43"/>
        <v>20</v>
      </c>
      <c r="Y83" s="16">
        <f t="shared" si="44"/>
        <v>3</v>
      </c>
      <c r="Z83" s="16">
        <f t="shared" si="45"/>
        <v>6</v>
      </c>
      <c r="AA83" s="16">
        <f t="shared" si="46"/>
        <v>13</v>
      </c>
      <c r="AB83" s="16">
        <f t="shared" si="47"/>
        <v>8</v>
      </c>
      <c r="AC83" s="16">
        <f t="shared" si="48"/>
        <v>2</v>
      </c>
      <c r="AD83" s="16">
        <f t="shared" si="49"/>
        <v>16</v>
      </c>
      <c r="AE83" s="5"/>
      <c r="AF83" s="16">
        <f t="shared" si="50"/>
        <v>10</v>
      </c>
      <c r="AG83" s="16">
        <f t="shared" si="51"/>
        <v>9</v>
      </c>
      <c r="AH83" s="16">
        <f t="shared" si="52"/>
        <v>4</v>
      </c>
      <c r="AI83" s="16">
        <f t="shared" si="53"/>
        <v>12</v>
      </c>
      <c r="AJ83" s="16">
        <f t="shared" si="54"/>
        <v>5</v>
      </c>
      <c r="AK83" s="16">
        <f t="shared" si="55"/>
        <v>17</v>
      </c>
      <c r="AL83" s="5"/>
      <c r="AM83" s="16">
        <f t="shared" si="56"/>
        <v>15</v>
      </c>
      <c r="AN83" s="16">
        <f t="shared" si="57"/>
        <v>11</v>
      </c>
      <c r="AO83" s="16">
        <f t="shared" si="58"/>
        <v>1</v>
      </c>
      <c r="AP83" s="16">
        <f t="shared" si="59"/>
        <v>14</v>
      </c>
      <c r="AQ83" s="16">
        <f t="shared" si="60"/>
        <v>7</v>
      </c>
      <c r="AR83" s="16">
        <f t="shared" si="61"/>
        <v>18</v>
      </c>
    </row>
    <row r="84" spans="3:44" ht="15" customHeight="1" thickBot="1" x14ac:dyDescent="0.4">
      <c r="C84" s="16">
        <f t="shared" si="24"/>
        <v>1</v>
      </c>
      <c r="D84" s="16">
        <f t="shared" si="25"/>
        <v>15</v>
      </c>
      <c r="E84" s="16">
        <f t="shared" si="26"/>
        <v>9</v>
      </c>
      <c r="F84" s="16">
        <f t="shared" si="27"/>
        <v>4</v>
      </c>
      <c r="G84" s="16">
        <f t="shared" si="28"/>
        <v>13</v>
      </c>
      <c r="H84" s="16">
        <f t="shared" si="29"/>
        <v>11</v>
      </c>
      <c r="I84" s="16">
        <f t="shared" si="30"/>
        <v>5</v>
      </c>
      <c r="J84" s="16">
        <f t="shared" si="31"/>
        <v>7</v>
      </c>
      <c r="K84" s="16">
        <f t="shared" si="32"/>
        <v>17</v>
      </c>
      <c r="L84" s="16">
        <f t="shared" si="33"/>
        <v>19</v>
      </c>
      <c r="M84" s="16">
        <f t="shared" si="34"/>
        <v>3</v>
      </c>
      <c r="N84" s="16">
        <f t="shared" si="35"/>
        <v>8</v>
      </c>
      <c r="O84" s="16">
        <f t="shared" si="36"/>
        <v>14</v>
      </c>
      <c r="P84" s="16">
        <f t="shared" si="37"/>
        <v>10</v>
      </c>
      <c r="Q84" s="16">
        <f t="shared" si="38"/>
        <v>2</v>
      </c>
      <c r="R84" s="16">
        <f t="shared" si="39"/>
        <v>12</v>
      </c>
      <c r="S84" s="16">
        <f t="shared" si="40"/>
        <v>6</v>
      </c>
      <c r="T84" s="16">
        <f t="shared" si="41"/>
        <v>16</v>
      </c>
      <c r="U84" s="16">
        <f t="shared" si="42"/>
        <v>18</v>
      </c>
      <c r="V84" s="16">
        <f t="shared" si="43"/>
        <v>20</v>
      </c>
      <c r="Y84" s="16">
        <f t="shared" si="44"/>
        <v>1</v>
      </c>
      <c r="Z84" s="16">
        <f t="shared" si="45"/>
        <v>8</v>
      </c>
      <c r="AA84" s="16">
        <f t="shared" si="46"/>
        <v>4</v>
      </c>
      <c r="AB84" s="16">
        <f t="shared" si="47"/>
        <v>2</v>
      </c>
      <c r="AC84" s="16">
        <f t="shared" si="48"/>
        <v>5</v>
      </c>
      <c r="AD84" s="16">
        <f t="shared" si="49"/>
        <v>16</v>
      </c>
      <c r="AE84" s="5"/>
      <c r="AF84" s="16">
        <f t="shared" si="50"/>
        <v>3</v>
      </c>
      <c r="AG84" s="16">
        <f t="shared" si="51"/>
        <v>9</v>
      </c>
      <c r="AH84" s="16">
        <f t="shared" si="52"/>
        <v>10</v>
      </c>
      <c r="AI84" s="16">
        <f t="shared" si="53"/>
        <v>11</v>
      </c>
      <c r="AJ84" s="16">
        <f t="shared" si="54"/>
        <v>6</v>
      </c>
      <c r="AK84" s="16">
        <f t="shared" si="55"/>
        <v>17</v>
      </c>
      <c r="AL84" s="5"/>
      <c r="AM84" s="16">
        <f t="shared" si="56"/>
        <v>15</v>
      </c>
      <c r="AN84" s="16">
        <f t="shared" si="57"/>
        <v>14</v>
      </c>
      <c r="AO84" s="16">
        <f t="shared" si="58"/>
        <v>13</v>
      </c>
      <c r="AP84" s="16">
        <f t="shared" si="59"/>
        <v>12</v>
      </c>
      <c r="AQ84" s="16">
        <f t="shared" si="60"/>
        <v>7</v>
      </c>
      <c r="AR84" s="16">
        <f t="shared" si="61"/>
        <v>18</v>
      </c>
    </row>
    <row r="85" spans="3:44" ht="15" customHeight="1" thickBot="1" x14ac:dyDescent="0.4">
      <c r="C85" s="16">
        <f t="shared" si="24"/>
        <v>15</v>
      </c>
      <c r="D85" s="16">
        <f t="shared" si="25"/>
        <v>3</v>
      </c>
      <c r="E85" s="16">
        <f t="shared" si="26"/>
        <v>8</v>
      </c>
      <c r="F85" s="16">
        <f t="shared" si="27"/>
        <v>2</v>
      </c>
      <c r="G85" s="16">
        <f t="shared" si="28"/>
        <v>4</v>
      </c>
      <c r="H85" s="16">
        <f t="shared" si="29"/>
        <v>11</v>
      </c>
      <c r="I85" s="16">
        <f t="shared" si="30"/>
        <v>7</v>
      </c>
      <c r="J85" s="16">
        <f t="shared" si="31"/>
        <v>12</v>
      </c>
      <c r="K85" s="16">
        <f t="shared" si="32"/>
        <v>17</v>
      </c>
      <c r="L85" s="16">
        <f t="shared" si="33"/>
        <v>19</v>
      </c>
      <c r="M85" s="16">
        <f t="shared" si="34"/>
        <v>1</v>
      </c>
      <c r="N85" s="16">
        <f t="shared" si="35"/>
        <v>14</v>
      </c>
      <c r="O85" s="16">
        <f t="shared" si="36"/>
        <v>9</v>
      </c>
      <c r="P85" s="16">
        <f t="shared" si="37"/>
        <v>10</v>
      </c>
      <c r="Q85" s="16">
        <f t="shared" si="38"/>
        <v>13</v>
      </c>
      <c r="R85" s="16">
        <f t="shared" si="39"/>
        <v>6</v>
      </c>
      <c r="S85" s="16">
        <f t="shared" si="40"/>
        <v>5</v>
      </c>
      <c r="T85" s="16">
        <f t="shared" si="41"/>
        <v>16</v>
      </c>
      <c r="U85" s="16">
        <f t="shared" si="42"/>
        <v>18</v>
      </c>
      <c r="V85" s="16">
        <f t="shared" si="43"/>
        <v>20</v>
      </c>
      <c r="Y85" s="16">
        <f t="shared" si="44"/>
        <v>15</v>
      </c>
      <c r="Z85" s="16">
        <f t="shared" si="45"/>
        <v>14</v>
      </c>
      <c r="AA85" s="16">
        <f t="shared" si="46"/>
        <v>2</v>
      </c>
      <c r="AB85" s="16">
        <f t="shared" si="47"/>
        <v>13</v>
      </c>
      <c r="AC85" s="16">
        <f t="shared" si="48"/>
        <v>7</v>
      </c>
      <c r="AD85" s="16">
        <f t="shared" si="49"/>
        <v>16</v>
      </c>
      <c r="AE85" s="5"/>
      <c r="AF85" s="16">
        <f t="shared" si="50"/>
        <v>1</v>
      </c>
      <c r="AG85" s="16">
        <f t="shared" si="51"/>
        <v>8</v>
      </c>
      <c r="AH85" s="16">
        <f t="shared" si="52"/>
        <v>10</v>
      </c>
      <c r="AI85" s="16">
        <f t="shared" si="53"/>
        <v>11</v>
      </c>
      <c r="AJ85" s="16">
        <f t="shared" si="54"/>
        <v>5</v>
      </c>
      <c r="AK85" s="16">
        <f t="shared" si="55"/>
        <v>17</v>
      </c>
      <c r="AL85" s="5"/>
      <c r="AM85" s="16">
        <f t="shared" si="56"/>
        <v>3</v>
      </c>
      <c r="AN85" s="16">
        <f t="shared" si="57"/>
        <v>9</v>
      </c>
      <c r="AO85" s="16">
        <f t="shared" si="58"/>
        <v>4</v>
      </c>
      <c r="AP85" s="16">
        <f t="shared" si="59"/>
        <v>6</v>
      </c>
      <c r="AQ85" s="16">
        <f t="shared" si="60"/>
        <v>12</v>
      </c>
      <c r="AR85" s="16">
        <f t="shared" si="61"/>
        <v>18</v>
      </c>
    </row>
    <row r="86" spans="3:44" ht="15" customHeight="1" thickBot="1" x14ac:dyDescent="0.4">
      <c r="C86" s="16">
        <f t="shared" si="24"/>
        <v>15</v>
      </c>
      <c r="D86" s="16">
        <f t="shared" si="25"/>
        <v>1</v>
      </c>
      <c r="E86" s="16">
        <f t="shared" si="26"/>
        <v>10</v>
      </c>
      <c r="F86" s="16">
        <f t="shared" si="27"/>
        <v>4</v>
      </c>
      <c r="G86" s="16">
        <f t="shared" si="28"/>
        <v>9</v>
      </c>
      <c r="H86" s="16">
        <f t="shared" si="29"/>
        <v>11</v>
      </c>
      <c r="I86" s="16">
        <f t="shared" si="30"/>
        <v>5</v>
      </c>
      <c r="J86" s="16">
        <f t="shared" si="31"/>
        <v>7</v>
      </c>
      <c r="K86" s="16">
        <f t="shared" si="32"/>
        <v>17</v>
      </c>
      <c r="L86" s="16">
        <f t="shared" si="33"/>
        <v>19</v>
      </c>
      <c r="M86" s="16">
        <f t="shared" si="34"/>
        <v>3</v>
      </c>
      <c r="N86" s="16">
        <f t="shared" si="35"/>
        <v>14</v>
      </c>
      <c r="O86" s="16">
        <f t="shared" si="36"/>
        <v>8</v>
      </c>
      <c r="P86" s="16">
        <f t="shared" si="37"/>
        <v>2</v>
      </c>
      <c r="Q86" s="16">
        <f t="shared" si="38"/>
        <v>13</v>
      </c>
      <c r="R86" s="16">
        <f t="shared" si="39"/>
        <v>12</v>
      </c>
      <c r="S86" s="16">
        <f t="shared" si="40"/>
        <v>6</v>
      </c>
      <c r="T86" s="16">
        <f t="shared" si="41"/>
        <v>16</v>
      </c>
      <c r="U86" s="16">
        <f t="shared" si="42"/>
        <v>18</v>
      </c>
      <c r="V86" s="16">
        <f t="shared" si="43"/>
        <v>20</v>
      </c>
      <c r="Y86" s="16">
        <f t="shared" si="44"/>
        <v>15</v>
      </c>
      <c r="Z86" s="16">
        <f t="shared" si="45"/>
        <v>14</v>
      </c>
      <c r="AA86" s="16">
        <f t="shared" si="46"/>
        <v>4</v>
      </c>
      <c r="AB86" s="16">
        <f t="shared" si="47"/>
        <v>13</v>
      </c>
      <c r="AC86" s="16">
        <f t="shared" si="48"/>
        <v>5</v>
      </c>
      <c r="AD86" s="16">
        <f t="shared" si="49"/>
        <v>16</v>
      </c>
      <c r="AE86" s="5"/>
      <c r="AF86" s="16">
        <f t="shared" si="50"/>
        <v>3</v>
      </c>
      <c r="AG86" s="16">
        <f t="shared" si="51"/>
        <v>10</v>
      </c>
      <c r="AH86" s="16">
        <f t="shared" si="52"/>
        <v>2</v>
      </c>
      <c r="AI86" s="16">
        <f t="shared" si="53"/>
        <v>11</v>
      </c>
      <c r="AJ86" s="16">
        <f t="shared" si="54"/>
        <v>6</v>
      </c>
      <c r="AK86" s="16">
        <f t="shared" si="55"/>
        <v>17</v>
      </c>
      <c r="AL86" s="5"/>
      <c r="AM86" s="16">
        <f t="shared" si="56"/>
        <v>1</v>
      </c>
      <c r="AN86" s="16">
        <f t="shared" si="57"/>
        <v>8</v>
      </c>
      <c r="AO86" s="16">
        <f t="shared" si="58"/>
        <v>9</v>
      </c>
      <c r="AP86" s="16">
        <f t="shared" si="59"/>
        <v>12</v>
      </c>
      <c r="AQ86" s="16">
        <f t="shared" si="60"/>
        <v>7</v>
      </c>
      <c r="AR86" s="16">
        <f t="shared" si="61"/>
        <v>18</v>
      </c>
    </row>
    <row r="87" spans="3:44" ht="15" customHeight="1" thickBot="1" x14ac:dyDescent="0.4">
      <c r="C87" s="16">
        <f t="shared" si="24"/>
        <v>1</v>
      </c>
      <c r="D87" s="16">
        <f t="shared" si="25"/>
        <v>15</v>
      </c>
      <c r="E87" s="16">
        <f t="shared" si="26"/>
        <v>14</v>
      </c>
      <c r="F87" s="16">
        <f t="shared" si="27"/>
        <v>9</v>
      </c>
      <c r="G87" s="16">
        <f t="shared" si="28"/>
        <v>4</v>
      </c>
      <c r="H87" s="16">
        <f t="shared" si="29"/>
        <v>11</v>
      </c>
      <c r="I87" s="16">
        <f t="shared" si="30"/>
        <v>5</v>
      </c>
      <c r="J87" s="16">
        <f t="shared" si="31"/>
        <v>7</v>
      </c>
      <c r="K87" s="16">
        <f t="shared" si="32"/>
        <v>17</v>
      </c>
      <c r="L87" s="16">
        <f t="shared" si="33"/>
        <v>19</v>
      </c>
      <c r="M87" s="16">
        <f t="shared" si="34"/>
        <v>2</v>
      </c>
      <c r="N87" s="16">
        <f t="shared" si="35"/>
        <v>3</v>
      </c>
      <c r="O87" s="16">
        <f t="shared" si="36"/>
        <v>8</v>
      </c>
      <c r="P87" s="16">
        <f t="shared" si="37"/>
        <v>10</v>
      </c>
      <c r="Q87" s="16">
        <f t="shared" si="38"/>
        <v>13</v>
      </c>
      <c r="R87" s="16">
        <f t="shared" si="39"/>
        <v>12</v>
      </c>
      <c r="S87" s="16">
        <f t="shared" si="40"/>
        <v>6</v>
      </c>
      <c r="T87" s="16">
        <f t="shared" si="41"/>
        <v>16</v>
      </c>
      <c r="U87" s="16">
        <f t="shared" si="42"/>
        <v>18</v>
      </c>
      <c r="V87" s="16">
        <f t="shared" si="43"/>
        <v>20</v>
      </c>
      <c r="Y87" s="16">
        <f t="shared" si="44"/>
        <v>1</v>
      </c>
      <c r="Z87" s="16">
        <f t="shared" si="45"/>
        <v>3</v>
      </c>
      <c r="AA87" s="16">
        <f t="shared" si="46"/>
        <v>9</v>
      </c>
      <c r="AB87" s="16">
        <f t="shared" si="47"/>
        <v>13</v>
      </c>
      <c r="AC87" s="16">
        <f t="shared" si="48"/>
        <v>5</v>
      </c>
      <c r="AD87" s="16">
        <f t="shared" si="49"/>
        <v>16</v>
      </c>
      <c r="AE87" s="5"/>
      <c r="AF87" s="16">
        <f t="shared" si="50"/>
        <v>2</v>
      </c>
      <c r="AG87" s="16">
        <f t="shared" si="51"/>
        <v>14</v>
      </c>
      <c r="AH87" s="16">
        <f t="shared" si="52"/>
        <v>10</v>
      </c>
      <c r="AI87" s="16">
        <f t="shared" si="53"/>
        <v>11</v>
      </c>
      <c r="AJ87" s="16">
        <f t="shared" si="54"/>
        <v>6</v>
      </c>
      <c r="AK87" s="16">
        <f t="shared" si="55"/>
        <v>17</v>
      </c>
      <c r="AL87" s="5"/>
      <c r="AM87" s="16">
        <f t="shared" si="56"/>
        <v>15</v>
      </c>
      <c r="AN87" s="16">
        <f t="shared" si="57"/>
        <v>8</v>
      </c>
      <c r="AO87" s="16">
        <f t="shared" si="58"/>
        <v>4</v>
      </c>
      <c r="AP87" s="16">
        <f t="shared" si="59"/>
        <v>12</v>
      </c>
      <c r="AQ87" s="16">
        <f t="shared" si="60"/>
        <v>7</v>
      </c>
      <c r="AR87" s="16">
        <f t="shared" si="61"/>
        <v>18</v>
      </c>
    </row>
    <row r="88" spans="3:44" ht="15" customHeight="1" thickBot="1" x14ac:dyDescent="0.4">
      <c r="C88" s="16">
        <f t="shared" si="24"/>
        <v>15</v>
      </c>
      <c r="D88" s="16">
        <f t="shared" si="25"/>
        <v>8</v>
      </c>
      <c r="E88" s="16">
        <f t="shared" si="26"/>
        <v>9</v>
      </c>
      <c r="F88" s="16">
        <f t="shared" si="27"/>
        <v>2</v>
      </c>
      <c r="G88" s="16">
        <f t="shared" si="28"/>
        <v>14</v>
      </c>
      <c r="H88" s="16">
        <f t="shared" si="29"/>
        <v>13</v>
      </c>
      <c r="I88" s="16">
        <f t="shared" si="30"/>
        <v>5</v>
      </c>
      <c r="J88" s="16">
        <f t="shared" si="31"/>
        <v>7</v>
      </c>
      <c r="K88" s="16">
        <f t="shared" si="32"/>
        <v>17</v>
      </c>
      <c r="L88" s="16">
        <f t="shared" si="33"/>
        <v>19</v>
      </c>
      <c r="M88" s="16">
        <f t="shared" si="34"/>
        <v>3</v>
      </c>
      <c r="N88" s="16">
        <f t="shared" si="35"/>
        <v>1</v>
      </c>
      <c r="O88" s="16">
        <f t="shared" si="36"/>
        <v>11</v>
      </c>
      <c r="P88" s="16">
        <f t="shared" si="37"/>
        <v>4</v>
      </c>
      <c r="Q88" s="16">
        <f t="shared" si="38"/>
        <v>10</v>
      </c>
      <c r="R88" s="16">
        <f t="shared" si="39"/>
        <v>12</v>
      </c>
      <c r="S88" s="16">
        <f t="shared" si="40"/>
        <v>6</v>
      </c>
      <c r="T88" s="16">
        <f t="shared" si="41"/>
        <v>16</v>
      </c>
      <c r="U88" s="16">
        <f t="shared" si="42"/>
        <v>18</v>
      </c>
      <c r="V88" s="16">
        <f t="shared" si="43"/>
        <v>20</v>
      </c>
      <c r="Y88" s="16">
        <f t="shared" si="44"/>
        <v>15</v>
      </c>
      <c r="Z88" s="16">
        <f t="shared" si="45"/>
        <v>1</v>
      </c>
      <c r="AA88" s="16">
        <f t="shared" si="46"/>
        <v>2</v>
      </c>
      <c r="AB88" s="16">
        <f t="shared" si="47"/>
        <v>10</v>
      </c>
      <c r="AC88" s="16">
        <f t="shared" si="48"/>
        <v>5</v>
      </c>
      <c r="AD88" s="16">
        <f t="shared" si="49"/>
        <v>16</v>
      </c>
      <c r="AE88" s="5"/>
      <c r="AF88" s="16">
        <f t="shared" si="50"/>
        <v>3</v>
      </c>
      <c r="AG88" s="16">
        <f t="shared" si="51"/>
        <v>9</v>
      </c>
      <c r="AH88" s="16">
        <f t="shared" si="52"/>
        <v>4</v>
      </c>
      <c r="AI88" s="16">
        <f t="shared" si="53"/>
        <v>13</v>
      </c>
      <c r="AJ88" s="16">
        <f t="shared" si="54"/>
        <v>6</v>
      </c>
      <c r="AK88" s="16">
        <f t="shared" si="55"/>
        <v>17</v>
      </c>
      <c r="AL88" s="5"/>
      <c r="AM88" s="16">
        <f t="shared" si="56"/>
        <v>8</v>
      </c>
      <c r="AN88" s="16">
        <f t="shared" si="57"/>
        <v>11</v>
      </c>
      <c r="AO88" s="16">
        <f t="shared" si="58"/>
        <v>14</v>
      </c>
      <c r="AP88" s="16">
        <f t="shared" si="59"/>
        <v>12</v>
      </c>
      <c r="AQ88" s="16">
        <f t="shared" si="60"/>
        <v>7</v>
      </c>
      <c r="AR88" s="16">
        <f t="shared" si="61"/>
        <v>18</v>
      </c>
    </row>
    <row r="89" spans="3:44" ht="15" customHeight="1" thickBot="1" x14ac:dyDescent="0.4">
      <c r="C89" s="16">
        <f t="shared" si="24"/>
        <v>15</v>
      </c>
      <c r="D89" s="16">
        <f t="shared" si="25"/>
        <v>8</v>
      </c>
      <c r="E89" s="16">
        <f t="shared" si="26"/>
        <v>10</v>
      </c>
      <c r="F89" s="16">
        <f t="shared" si="27"/>
        <v>4</v>
      </c>
      <c r="G89" s="16">
        <f t="shared" si="28"/>
        <v>9</v>
      </c>
      <c r="H89" s="16">
        <f t="shared" si="29"/>
        <v>11</v>
      </c>
      <c r="I89" s="16">
        <f t="shared" si="30"/>
        <v>7</v>
      </c>
      <c r="J89" s="16">
        <f t="shared" si="31"/>
        <v>6</v>
      </c>
      <c r="K89" s="16">
        <f t="shared" si="32"/>
        <v>17</v>
      </c>
      <c r="L89" s="16">
        <f t="shared" si="33"/>
        <v>19</v>
      </c>
      <c r="M89" s="16">
        <f t="shared" si="34"/>
        <v>3</v>
      </c>
      <c r="N89" s="16">
        <f t="shared" si="35"/>
        <v>1</v>
      </c>
      <c r="O89" s="16">
        <f t="shared" si="36"/>
        <v>14</v>
      </c>
      <c r="P89" s="16">
        <f t="shared" si="37"/>
        <v>13</v>
      </c>
      <c r="Q89" s="16">
        <f t="shared" si="38"/>
        <v>2</v>
      </c>
      <c r="R89" s="16">
        <f t="shared" si="39"/>
        <v>12</v>
      </c>
      <c r="S89" s="16">
        <f t="shared" si="40"/>
        <v>5</v>
      </c>
      <c r="T89" s="16">
        <f t="shared" si="41"/>
        <v>16</v>
      </c>
      <c r="U89" s="16">
        <f t="shared" si="42"/>
        <v>18</v>
      </c>
      <c r="V89" s="16">
        <f t="shared" si="43"/>
        <v>20</v>
      </c>
      <c r="Y89" s="16">
        <f t="shared" si="44"/>
        <v>15</v>
      </c>
      <c r="Z89" s="16">
        <f t="shared" si="45"/>
        <v>1</v>
      </c>
      <c r="AA89" s="16">
        <f t="shared" si="46"/>
        <v>4</v>
      </c>
      <c r="AB89" s="16">
        <f t="shared" si="47"/>
        <v>2</v>
      </c>
      <c r="AC89" s="16">
        <f t="shared" si="48"/>
        <v>7</v>
      </c>
      <c r="AD89" s="16">
        <f t="shared" si="49"/>
        <v>16</v>
      </c>
      <c r="AE89" s="5"/>
      <c r="AF89" s="16">
        <f t="shared" si="50"/>
        <v>3</v>
      </c>
      <c r="AG89" s="16">
        <f t="shared" si="51"/>
        <v>10</v>
      </c>
      <c r="AH89" s="16">
        <f t="shared" si="52"/>
        <v>13</v>
      </c>
      <c r="AI89" s="16">
        <f t="shared" si="53"/>
        <v>11</v>
      </c>
      <c r="AJ89" s="16">
        <f t="shared" si="54"/>
        <v>5</v>
      </c>
      <c r="AK89" s="16">
        <f t="shared" si="55"/>
        <v>17</v>
      </c>
      <c r="AL89" s="5"/>
      <c r="AM89" s="16">
        <f t="shared" si="56"/>
        <v>8</v>
      </c>
      <c r="AN89" s="16">
        <f t="shared" si="57"/>
        <v>14</v>
      </c>
      <c r="AO89" s="16">
        <f t="shared" si="58"/>
        <v>9</v>
      </c>
      <c r="AP89" s="16">
        <f t="shared" si="59"/>
        <v>12</v>
      </c>
      <c r="AQ89" s="16">
        <f t="shared" si="60"/>
        <v>6</v>
      </c>
      <c r="AR89" s="16">
        <f t="shared" si="61"/>
        <v>18</v>
      </c>
    </row>
    <row r="90" spans="3:44" ht="15" customHeight="1" thickBot="1" x14ac:dyDescent="0.4">
      <c r="C90" s="16">
        <f t="shared" si="24"/>
        <v>14</v>
      </c>
      <c r="D90" s="16">
        <f t="shared" si="25"/>
        <v>15</v>
      </c>
      <c r="E90" s="16">
        <f t="shared" si="26"/>
        <v>10</v>
      </c>
      <c r="F90" s="16">
        <f t="shared" si="27"/>
        <v>9</v>
      </c>
      <c r="G90" s="16">
        <f t="shared" si="28"/>
        <v>4</v>
      </c>
      <c r="H90" s="16">
        <f t="shared" si="29"/>
        <v>13</v>
      </c>
      <c r="I90" s="16">
        <f t="shared" si="30"/>
        <v>7</v>
      </c>
      <c r="J90" s="16">
        <f t="shared" si="31"/>
        <v>6</v>
      </c>
      <c r="K90" s="16">
        <f t="shared" si="32"/>
        <v>17</v>
      </c>
      <c r="L90" s="16">
        <f t="shared" si="33"/>
        <v>19</v>
      </c>
      <c r="M90" s="16">
        <f t="shared" si="34"/>
        <v>3</v>
      </c>
      <c r="N90" s="16">
        <f t="shared" si="35"/>
        <v>1</v>
      </c>
      <c r="O90" s="16">
        <f t="shared" si="36"/>
        <v>8</v>
      </c>
      <c r="P90" s="16">
        <f t="shared" si="37"/>
        <v>2</v>
      </c>
      <c r="Q90" s="16">
        <f t="shared" si="38"/>
        <v>11</v>
      </c>
      <c r="R90" s="16">
        <f t="shared" si="39"/>
        <v>12</v>
      </c>
      <c r="S90" s="16">
        <f t="shared" si="40"/>
        <v>5</v>
      </c>
      <c r="T90" s="16">
        <f t="shared" si="41"/>
        <v>16</v>
      </c>
      <c r="U90" s="16">
        <f t="shared" si="42"/>
        <v>18</v>
      </c>
      <c r="V90" s="16">
        <f t="shared" si="43"/>
        <v>20</v>
      </c>
      <c r="Y90" s="16">
        <f t="shared" si="44"/>
        <v>14</v>
      </c>
      <c r="Z90" s="16">
        <f t="shared" si="45"/>
        <v>1</v>
      </c>
      <c r="AA90" s="16">
        <f t="shared" si="46"/>
        <v>9</v>
      </c>
      <c r="AB90" s="16">
        <f t="shared" si="47"/>
        <v>11</v>
      </c>
      <c r="AC90" s="16">
        <f t="shared" si="48"/>
        <v>7</v>
      </c>
      <c r="AD90" s="16">
        <f t="shared" si="49"/>
        <v>16</v>
      </c>
      <c r="AE90" s="5"/>
      <c r="AF90" s="16">
        <f t="shared" si="50"/>
        <v>3</v>
      </c>
      <c r="AG90" s="16">
        <f t="shared" si="51"/>
        <v>10</v>
      </c>
      <c r="AH90" s="16">
        <f t="shared" si="52"/>
        <v>2</v>
      </c>
      <c r="AI90" s="16">
        <f t="shared" si="53"/>
        <v>13</v>
      </c>
      <c r="AJ90" s="16">
        <f t="shared" si="54"/>
        <v>5</v>
      </c>
      <c r="AK90" s="16">
        <f t="shared" si="55"/>
        <v>17</v>
      </c>
      <c r="AL90" s="5"/>
      <c r="AM90" s="16">
        <f t="shared" si="56"/>
        <v>15</v>
      </c>
      <c r="AN90" s="16">
        <f t="shared" si="57"/>
        <v>8</v>
      </c>
      <c r="AO90" s="16">
        <f t="shared" si="58"/>
        <v>4</v>
      </c>
      <c r="AP90" s="16">
        <f t="shared" si="59"/>
        <v>12</v>
      </c>
      <c r="AQ90" s="16">
        <f t="shared" si="60"/>
        <v>6</v>
      </c>
      <c r="AR90" s="16">
        <f t="shared" si="61"/>
        <v>18</v>
      </c>
    </row>
    <row r="91" spans="3:44" ht="15" customHeight="1" thickBot="1" x14ac:dyDescent="0.4">
      <c r="C91" s="16">
        <f t="shared" si="24"/>
        <v>1</v>
      </c>
      <c r="D91" s="16">
        <f t="shared" si="25"/>
        <v>8</v>
      </c>
      <c r="E91" s="16">
        <f t="shared" si="26"/>
        <v>9</v>
      </c>
      <c r="F91" s="16">
        <f t="shared" si="27"/>
        <v>13</v>
      </c>
      <c r="G91" s="16">
        <f t="shared" si="28"/>
        <v>10</v>
      </c>
      <c r="H91" s="16">
        <f t="shared" si="29"/>
        <v>11</v>
      </c>
      <c r="I91" s="16">
        <f t="shared" si="30"/>
        <v>7</v>
      </c>
      <c r="J91" s="16">
        <f t="shared" si="31"/>
        <v>6</v>
      </c>
      <c r="K91" s="16">
        <f t="shared" si="32"/>
        <v>17</v>
      </c>
      <c r="L91" s="16">
        <f t="shared" si="33"/>
        <v>19</v>
      </c>
      <c r="M91" s="16">
        <f t="shared" si="34"/>
        <v>3</v>
      </c>
      <c r="N91" s="16">
        <f t="shared" si="35"/>
        <v>15</v>
      </c>
      <c r="O91" s="16">
        <f t="shared" si="36"/>
        <v>14</v>
      </c>
      <c r="P91" s="16">
        <f t="shared" si="37"/>
        <v>4</v>
      </c>
      <c r="Q91" s="16">
        <f t="shared" si="38"/>
        <v>2</v>
      </c>
      <c r="R91" s="16">
        <f t="shared" si="39"/>
        <v>12</v>
      </c>
      <c r="S91" s="16">
        <f t="shared" si="40"/>
        <v>5</v>
      </c>
      <c r="T91" s="16">
        <f t="shared" si="41"/>
        <v>16</v>
      </c>
      <c r="U91" s="16">
        <f t="shared" si="42"/>
        <v>18</v>
      </c>
      <c r="V91" s="16">
        <f t="shared" si="43"/>
        <v>20</v>
      </c>
      <c r="Y91" s="16">
        <f t="shared" si="44"/>
        <v>1</v>
      </c>
      <c r="Z91" s="16">
        <f t="shared" si="45"/>
        <v>15</v>
      </c>
      <c r="AA91" s="16">
        <f t="shared" si="46"/>
        <v>13</v>
      </c>
      <c r="AB91" s="16">
        <f t="shared" si="47"/>
        <v>2</v>
      </c>
      <c r="AC91" s="16">
        <f t="shared" si="48"/>
        <v>7</v>
      </c>
      <c r="AD91" s="16">
        <f t="shared" si="49"/>
        <v>16</v>
      </c>
      <c r="AE91" s="5"/>
      <c r="AF91" s="16">
        <f t="shared" si="50"/>
        <v>3</v>
      </c>
      <c r="AG91" s="16">
        <f t="shared" si="51"/>
        <v>9</v>
      </c>
      <c r="AH91" s="16">
        <f t="shared" si="52"/>
        <v>4</v>
      </c>
      <c r="AI91" s="16">
        <f t="shared" si="53"/>
        <v>11</v>
      </c>
      <c r="AJ91" s="16">
        <f t="shared" si="54"/>
        <v>5</v>
      </c>
      <c r="AK91" s="16">
        <f t="shared" si="55"/>
        <v>17</v>
      </c>
      <c r="AL91" s="5"/>
      <c r="AM91" s="16">
        <f t="shared" si="56"/>
        <v>8</v>
      </c>
      <c r="AN91" s="16">
        <f t="shared" si="57"/>
        <v>14</v>
      </c>
      <c r="AO91" s="16">
        <f t="shared" si="58"/>
        <v>10</v>
      </c>
      <c r="AP91" s="16">
        <f t="shared" si="59"/>
        <v>12</v>
      </c>
      <c r="AQ91" s="16">
        <f t="shared" si="60"/>
        <v>6</v>
      </c>
      <c r="AR91" s="16">
        <f t="shared" si="61"/>
        <v>18</v>
      </c>
    </row>
    <row r="92" spans="3:44" ht="15" customHeight="1" thickBot="1" x14ac:dyDescent="0.4">
      <c r="C92" s="16">
        <f t="shared" si="24"/>
        <v>3</v>
      </c>
      <c r="D92" s="16">
        <f t="shared" si="25"/>
        <v>15</v>
      </c>
      <c r="E92" s="16">
        <f t="shared" si="26"/>
        <v>14</v>
      </c>
      <c r="F92" s="16">
        <f t="shared" si="27"/>
        <v>13</v>
      </c>
      <c r="G92" s="16">
        <f t="shared" si="28"/>
        <v>10</v>
      </c>
      <c r="H92" s="16">
        <f t="shared" si="29"/>
        <v>9</v>
      </c>
      <c r="I92" s="16">
        <f t="shared" si="30"/>
        <v>2</v>
      </c>
      <c r="J92" s="16">
        <f t="shared" si="31"/>
        <v>7</v>
      </c>
      <c r="K92" s="16">
        <f t="shared" si="32"/>
        <v>17</v>
      </c>
      <c r="L92" s="16">
        <f t="shared" si="33"/>
        <v>19</v>
      </c>
      <c r="M92" s="16">
        <f t="shared" si="34"/>
        <v>1</v>
      </c>
      <c r="N92" s="16">
        <f t="shared" si="35"/>
        <v>8</v>
      </c>
      <c r="O92" s="16">
        <f t="shared" si="36"/>
        <v>4</v>
      </c>
      <c r="P92" s="16">
        <f t="shared" si="37"/>
        <v>11</v>
      </c>
      <c r="Q92" s="16">
        <f t="shared" si="38"/>
        <v>6</v>
      </c>
      <c r="R92" s="16">
        <f t="shared" si="39"/>
        <v>12</v>
      </c>
      <c r="S92" s="16">
        <f t="shared" si="40"/>
        <v>5</v>
      </c>
      <c r="T92" s="16">
        <f t="shared" si="41"/>
        <v>16</v>
      </c>
      <c r="U92" s="16">
        <f t="shared" si="42"/>
        <v>18</v>
      </c>
      <c r="V92" s="16">
        <f t="shared" si="43"/>
        <v>20</v>
      </c>
      <c r="Y92" s="16">
        <f t="shared" si="44"/>
        <v>3</v>
      </c>
      <c r="Z92" s="16">
        <f t="shared" si="45"/>
        <v>8</v>
      </c>
      <c r="AA92" s="16">
        <f t="shared" si="46"/>
        <v>13</v>
      </c>
      <c r="AB92" s="16">
        <f t="shared" si="47"/>
        <v>6</v>
      </c>
      <c r="AC92" s="16">
        <f t="shared" si="48"/>
        <v>2</v>
      </c>
      <c r="AD92" s="16">
        <f t="shared" si="49"/>
        <v>16</v>
      </c>
      <c r="AE92" s="5"/>
      <c r="AF92" s="16">
        <f t="shared" si="50"/>
        <v>1</v>
      </c>
      <c r="AG92" s="16">
        <f t="shared" si="51"/>
        <v>14</v>
      </c>
      <c r="AH92" s="16">
        <f t="shared" si="52"/>
        <v>11</v>
      </c>
      <c r="AI92" s="16">
        <f t="shared" si="53"/>
        <v>9</v>
      </c>
      <c r="AJ92" s="16">
        <f t="shared" si="54"/>
        <v>5</v>
      </c>
      <c r="AK92" s="16">
        <f t="shared" si="55"/>
        <v>17</v>
      </c>
      <c r="AL92" s="5"/>
      <c r="AM92" s="16">
        <f t="shared" si="56"/>
        <v>15</v>
      </c>
      <c r="AN92" s="16">
        <f t="shared" si="57"/>
        <v>4</v>
      </c>
      <c r="AO92" s="16">
        <f t="shared" si="58"/>
        <v>10</v>
      </c>
      <c r="AP92" s="16">
        <f t="shared" si="59"/>
        <v>12</v>
      </c>
      <c r="AQ92" s="16">
        <f t="shared" si="60"/>
        <v>7</v>
      </c>
      <c r="AR92" s="16">
        <f t="shared" si="61"/>
        <v>18</v>
      </c>
    </row>
    <row r="93" spans="3:44" ht="15" customHeight="1" thickBot="1" x14ac:dyDescent="0.4">
      <c r="C93" s="16">
        <f t="shared" si="24"/>
        <v>8</v>
      </c>
      <c r="D93" s="16">
        <f t="shared" si="25"/>
        <v>14</v>
      </c>
      <c r="E93" s="16">
        <f t="shared" si="26"/>
        <v>1</v>
      </c>
      <c r="F93" s="16">
        <f t="shared" si="27"/>
        <v>13</v>
      </c>
      <c r="G93" s="16">
        <f t="shared" si="28"/>
        <v>10</v>
      </c>
      <c r="H93" s="16">
        <f t="shared" si="29"/>
        <v>11</v>
      </c>
      <c r="I93" s="16">
        <f t="shared" si="30"/>
        <v>12</v>
      </c>
      <c r="J93" s="16">
        <f t="shared" si="31"/>
        <v>7</v>
      </c>
      <c r="K93" s="16">
        <f t="shared" si="32"/>
        <v>17</v>
      </c>
      <c r="L93" s="16">
        <f t="shared" si="33"/>
        <v>19</v>
      </c>
      <c r="M93" s="16">
        <f t="shared" si="34"/>
        <v>15</v>
      </c>
      <c r="N93" s="16">
        <f t="shared" si="35"/>
        <v>3</v>
      </c>
      <c r="O93" s="16">
        <f t="shared" si="36"/>
        <v>9</v>
      </c>
      <c r="P93" s="16">
        <f t="shared" si="37"/>
        <v>2</v>
      </c>
      <c r="Q93" s="16">
        <f t="shared" si="38"/>
        <v>6</v>
      </c>
      <c r="R93" s="16">
        <f t="shared" si="39"/>
        <v>4</v>
      </c>
      <c r="S93" s="16">
        <f t="shared" si="40"/>
        <v>5</v>
      </c>
      <c r="T93" s="16">
        <f t="shared" si="41"/>
        <v>16</v>
      </c>
      <c r="U93" s="16">
        <f t="shared" si="42"/>
        <v>18</v>
      </c>
      <c r="V93" s="16">
        <f t="shared" si="43"/>
        <v>20</v>
      </c>
      <c r="Y93" s="16">
        <f t="shared" si="44"/>
        <v>8</v>
      </c>
      <c r="Z93" s="16">
        <f t="shared" si="45"/>
        <v>3</v>
      </c>
      <c r="AA93" s="16">
        <f t="shared" si="46"/>
        <v>13</v>
      </c>
      <c r="AB93" s="16">
        <f t="shared" si="47"/>
        <v>6</v>
      </c>
      <c r="AC93" s="16">
        <f t="shared" si="48"/>
        <v>12</v>
      </c>
      <c r="AD93" s="16">
        <f t="shared" si="49"/>
        <v>16</v>
      </c>
      <c r="AE93" s="5"/>
      <c r="AF93" s="16">
        <f t="shared" si="50"/>
        <v>15</v>
      </c>
      <c r="AG93" s="16">
        <f t="shared" si="51"/>
        <v>1</v>
      </c>
      <c r="AH93" s="16">
        <f t="shared" si="52"/>
        <v>2</v>
      </c>
      <c r="AI93" s="16">
        <f t="shared" si="53"/>
        <v>11</v>
      </c>
      <c r="AJ93" s="16">
        <f t="shared" si="54"/>
        <v>5</v>
      </c>
      <c r="AK93" s="16">
        <f t="shared" si="55"/>
        <v>17</v>
      </c>
      <c r="AL93" s="5"/>
      <c r="AM93" s="16">
        <f t="shared" si="56"/>
        <v>14</v>
      </c>
      <c r="AN93" s="16">
        <f t="shared" si="57"/>
        <v>9</v>
      </c>
      <c r="AO93" s="16">
        <f t="shared" si="58"/>
        <v>10</v>
      </c>
      <c r="AP93" s="16">
        <f t="shared" si="59"/>
        <v>4</v>
      </c>
      <c r="AQ93" s="16">
        <f t="shared" si="60"/>
        <v>7</v>
      </c>
      <c r="AR93" s="16">
        <f t="shared" si="61"/>
        <v>18</v>
      </c>
    </row>
    <row r="94" spans="3:44" ht="15" customHeight="1" thickBot="1" x14ac:dyDescent="0.4">
      <c r="C94" s="16">
        <f t="shared" si="24"/>
        <v>15</v>
      </c>
      <c r="D94" s="16">
        <f t="shared" si="25"/>
        <v>3</v>
      </c>
      <c r="E94" s="16">
        <f t="shared" si="26"/>
        <v>9</v>
      </c>
      <c r="F94" s="16">
        <f t="shared" si="27"/>
        <v>13</v>
      </c>
      <c r="G94" s="16">
        <f t="shared" si="28"/>
        <v>6</v>
      </c>
      <c r="H94" s="16">
        <f t="shared" si="29"/>
        <v>12</v>
      </c>
      <c r="I94" s="16">
        <f t="shared" si="30"/>
        <v>2</v>
      </c>
      <c r="J94" s="16">
        <f t="shared" si="31"/>
        <v>7</v>
      </c>
      <c r="K94" s="16">
        <f t="shared" si="32"/>
        <v>17</v>
      </c>
      <c r="L94" s="16">
        <f t="shared" si="33"/>
        <v>19</v>
      </c>
      <c r="M94" s="16">
        <f t="shared" si="34"/>
        <v>1</v>
      </c>
      <c r="N94" s="16">
        <f t="shared" si="35"/>
        <v>8</v>
      </c>
      <c r="O94" s="16">
        <f t="shared" si="36"/>
        <v>4</v>
      </c>
      <c r="P94" s="16">
        <f t="shared" si="37"/>
        <v>10</v>
      </c>
      <c r="Q94" s="16">
        <f t="shared" si="38"/>
        <v>11</v>
      </c>
      <c r="R94" s="16">
        <f t="shared" si="39"/>
        <v>14</v>
      </c>
      <c r="S94" s="16">
        <f t="shared" si="40"/>
        <v>5</v>
      </c>
      <c r="T94" s="16">
        <f t="shared" si="41"/>
        <v>16</v>
      </c>
      <c r="U94" s="16">
        <f t="shared" si="42"/>
        <v>18</v>
      </c>
      <c r="V94" s="16">
        <f t="shared" si="43"/>
        <v>20</v>
      </c>
      <c r="Y94" s="16">
        <f t="shared" si="44"/>
        <v>15</v>
      </c>
      <c r="Z94" s="16">
        <f t="shared" si="45"/>
        <v>8</v>
      </c>
      <c r="AA94" s="16">
        <f t="shared" si="46"/>
        <v>13</v>
      </c>
      <c r="AB94" s="16">
        <f t="shared" si="47"/>
        <v>11</v>
      </c>
      <c r="AC94" s="16">
        <f t="shared" si="48"/>
        <v>2</v>
      </c>
      <c r="AD94" s="16">
        <f t="shared" si="49"/>
        <v>16</v>
      </c>
      <c r="AE94" s="5"/>
      <c r="AF94" s="16">
        <f t="shared" si="50"/>
        <v>1</v>
      </c>
      <c r="AG94" s="16">
        <f t="shared" si="51"/>
        <v>9</v>
      </c>
      <c r="AH94" s="16">
        <f t="shared" si="52"/>
        <v>10</v>
      </c>
      <c r="AI94" s="16">
        <f t="shared" si="53"/>
        <v>12</v>
      </c>
      <c r="AJ94" s="16">
        <f t="shared" si="54"/>
        <v>5</v>
      </c>
      <c r="AK94" s="16">
        <f t="shared" si="55"/>
        <v>17</v>
      </c>
      <c r="AL94" s="5"/>
      <c r="AM94" s="16">
        <f t="shared" si="56"/>
        <v>3</v>
      </c>
      <c r="AN94" s="16">
        <f t="shared" si="57"/>
        <v>4</v>
      </c>
      <c r="AO94" s="16">
        <f t="shared" si="58"/>
        <v>6</v>
      </c>
      <c r="AP94" s="16">
        <f t="shared" si="59"/>
        <v>14</v>
      </c>
      <c r="AQ94" s="16">
        <f t="shared" si="60"/>
        <v>7</v>
      </c>
      <c r="AR94" s="16">
        <f t="shared" si="61"/>
        <v>18</v>
      </c>
    </row>
    <row r="95" spans="3:44" ht="15" customHeight="1" thickBot="1" x14ac:dyDescent="0.4">
      <c r="C95" s="16">
        <f t="shared" si="24"/>
        <v>1</v>
      </c>
      <c r="D95" s="16">
        <f t="shared" si="25"/>
        <v>15</v>
      </c>
      <c r="E95" s="16">
        <f t="shared" si="26"/>
        <v>14</v>
      </c>
      <c r="F95" s="16">
        <f t="shared" si="27"/>
        <v>9</v>
      </c>
      <c r="G95" s="16">
        <f t="shared" si="28"/>
        <v>8</v>
      </c>
      <c r="H95" s="16">
        <f t="shared" si="29"/>
        <v>13</v>
      </c>
      <c r="I95" s="16">
        <f t="shared" si="30"/>
        <v>7</v>
      </c>
      <c r="J95" s="16">
        <f t="shared" si="31"/>
        <v>12</v>
      </c>
      <c r="K95" s="16">
        <f t="shared" si="32"/>
        <v>17</v>
      </c>
      <c r="L95" s="16">
        <f t="shared" si="33"/>
        <v>19</v>
      </c>
      <c r="M95" s="16">
        <f t="shared" si="34"/>
        <v>3</v>
      </c>
      <c r="N95" s="16">
        <f t="shared" si="35"/>
        <v>4</v>
      </c>
      <c r="O95" s="16">
        <f t="shared" si="36"/>
        <v>10</v>
      </c>
      <c r="P95" s="16">
        <f t="shared" si="37"/>
        <v>11</v>
      </c>
      <c r="Q95" s="16">
        <f t="shared" si="38"/>
        <v>2</v>
      </c>
      <c r="R95" s="16">
        <f t="shared" si="39"/>
        <v>6</v>
      </c>
      <c r="S95" s="16">
        <f t="shared" si="40"/>
        <v>5</v>
      </c>
      <c r="T95" s="16">
        <f t="shared" si="41"/>
        <v>16</v>
      </c>
      <c r="U95" s="16">
        <f t="shared" si="42"/>
        <v>18</v>
      </c>
      <c r="V95" s="16">
        <f t="shared" si="43"/>
        <v>20</v>
      </c>
      <c r="Y95" s="16">
        <f t="shared" si="44"/>
        <v>1</v>
      </c>
      <c r="Z95" s="16">
        <f t="shared" si="45"/>
        <v>4</v>
      </c>
      <c r="AA95" s="16">
        <f t="shared" si="46"/>
        <v>9</v>
      </c>
      <c r="AB95" s="16">
        <f t="shared" si="47"/>
        <v>2</v>
      </c>
      <c r="AC95" s="16">
        <f t="shared" si="48"/>
        <v>7</v>
      </c>
      <c r="AD95" s="16">
        <f t="shared" si="49"/>
        <v>16</v>
      </c>
      <c r="AE95" s="5"/>
      <c r="AF95" s="16">
        <f t="shared" si="50"/>
        <v>3</v>
      </c>
      <c r="AG95" s="16">
        <f t="shared" si="51"/>
        <v>14</v>
      </c>
      <c r="AH95" s="16">
        <f t="shared" si="52"/>
        <v>11</v>
      </c>
      <c r="AI95" s="16">
        <f t="shared" si="53"/>
        <v>13</v>
      </c>
      <c r="AJ95" s="16">
        <f t="shared" si="54"/>
        <v>5</v>
      </c>
      <c r="AK95" s="16">
        <f t="shared" si="55"/>
        <v>17</v>
      </c>
      <c r="AL95" s="5"/>
      <c r="AM95" s="16">
        <f t="shared" si="56"/>
        <v>15</v>
      </c>
      <c r="AN95" s="16">
        <f t="shared" si="57"/>
        <v>10</v>
      </c>
      <c r="AO95" s="16">
        <f t="shared" si="58"/>
        <v>8</v>
      </c>
      <c r="AP95" s="16">
        <f t="shared" si="59"/>
        <v>6</v>
      </c>
      <c r="AQ95" s="16">
        <f t="shared" si="60"/>
        <v>12</v>
      </c>
      <c r="AR95" s="16">
        <f t="shared" si="61"/>
        <v>18</v>
      </c>
    </row>
    <row r="96" spans="3:44" ht="15" customHeight="1" thickBot="1" x14ac:dyDescent="0.4">
      <c r="C96" s="16">
        <f t="shared" si="24"/>
        <v>15</v>
      </c>
      <c r="D96" s="16">
        <f t="shared" si="25"/>
        <v>1</v>
      </c>
      <c r="E96" s="16">
        <f t="shared" si="26"/>
        <v>8</v>
      </c>
      <c r="F96" s="16">
        <f t="shared" si="27"/>
        <v>4</v>
      </c>
      <c r="G96" s="16">
        <f t="shared" si="28"/>
        <v>14</v>
      </c>
      <c r="H96" s="16">
        <f t="shared" si="29"/>
        <v>11</v>
      </c>
      <c r="I96" s="16">
        <f t="shared" si="30"/>
        <v>7</v>
      </c>
      <c r="J96" s="16">
        <f t="shared" si="31"/>
        <v>12</v>
      </c>
      <c r="K96" s="16">
        <f t="shared" si="32"/>
        <v>17</v>
      </c>
      <c r="L96" s="16">
        <f t="shared" si="33"/>
        <v>19</v>
      </c>
      <c r="M96" s="16">
        <f t="shared" si="34"/>
        <v>3</v>
      </c>
      <c r="N96" s="16">
        <f t="shared" si="35"/>
        <v>10</v>
      </c>
      <c r="O96" s="16">
        <f t="shared" si="36"/>
        <v>9</v>
      </c>
      <c r="P96" s="16">
        <f t="shared" si="37"/>
        <v>2</v>
      </c>
      <c r="Q96" s="16">
        <f t="shared" si="38"/>
        <v>13</v>
      </c>
      <c r="R96" s="16">
        <f t="shared" si="39"/>
        <v>6</v>
      </c>
      <c r="S96" s="16">
        <f t="shared" si="40"/>
        <v>5</v>
      </c>
      <c r="T96" s="16">
        <f t="shared" si="41"/>
        <v>16</v>
      </c>
      <c r="U96" s="16">
        <f t="shared" si="42"/>
        <v>18</v>
      </c>
      <c r="V96" s="16">
        <f t="shared" si="43"/>
        <v>20</v>
      </c>
      <c r="Y96" s="16">
        <f t="shared" si="44"/>
        <v>15</v>
      </c>
      <c r="Z96" s="16">
        <f t="shared" si="45"/>
        <v>10</v>
      </c>
      <c r="AA96" s="16">
        <f t="shared" si="46"/>
        <v>4</v>
      </c>
      <c r="AB96" s="16">
        <f t="shared" si="47"/>
        <v>13</v>
      </c>
      <c r="AC96" s="16">
        <f t="shared" si="48"/>
        <v>7</v>
      </c>
      <c r="AD96" s="16">
        <f t="shared" si="49"/>
        <v>16</v>
      </c>
      <c r="AE96" s="5"/>
      <c r="AF96" s="16">
        <f t="shared" si="50"/>
        <v>3</v>
      </c>
      <c r="AG96" s="16">
        <f t="shared" si="51"/>
        <v>8</v>
      </c>
      <c r="AH96" s="16">
        <f t="shared" si="52"/>
        <v>2</v>
      </c>
      <c r="AI96" s="16">
        <f t="shared" si="53"/>
        <v>11</v>
      </c>
      <c r="AJ96" s="16">
        <f t="shared" si="54"/>
        <v>5</v>
      </c>
      <c r="AK96" s="16">
        <f t="shared" si="55"/>
        <v>17</v>
      </c>
      <c r="AL96" s="5"/>
      <c r="AM96" s="16">
        <f t="shared" si="56"/>
        <v>1</v>
      </c>
      <c r="AN96" s="16">
        <f t="shared" si="57"/>
        <v>9</v>
      </c>
      <c r="AO96" s="16">
        <f t="shared" si="58"/>
        <v>14</v>
      </c>
      <c r="AP96" s="16">
        <f t="shared" si="59"/>
        <v>6</v>
      </c>
      <c r="AQ96" s="16">
        <f t="shared" si="60"/>
        <v>12</v>
      </c>
      <c r="AR96" s="16">
        <f t="shared" si="61"/>
        <v>18</v>
      </c>
    </row>
    <row r="97" spans="3:44" ht="15" customHeight="1" thickBot="1" x14ac:dyDescent="0.4">
      <c r="C97" s="16">
        <f t="shared" ref="C97:C115" si="62">+C44</f>
        <v>15</v>
      </c>
      <c r="D97" s="16">
        <f t="shared" ref="D97:D115" si="63">+E44</f>
        <v>3</v>
      </c>
      <c r="E97" s="16">
        <f t="shared" ref="E97:E115" si="64">+G44</f>
        <v>8</v>
      </c>
      <c r="F97" s="16">
        <f t="shared" ref="F97:F115" si="65">+I44</f>
        <v>2</v>
      </c>
      <c r="G97" s="16">
        <f t="shared" ref="G97:G115" si="66">+K44</f>
        <v>4</v>
      </c>
      <c r="H97" s="16">
        <f t="shared" ref="H97:H115" si="67">+M44</f>
        <v>11</v>
      </c>
      <c r="I97" s="16">
        <f t="shared" ref="I97:I115" si="68">+O44</f>
        <v>7</v>
      </c>
      <c r="J97" s="16">
        <f t="shared" ref="J97:J115" si="69">+Q44</f>
        <v>12</v>
      </c>
      <c r="K97" s="16">
        <f t="shared" ref="K97:K115" si="70">+S44</f>
        <v>17</v>
      </c>
      <c r="L97" s="16">
        <f t="shared" ref="L97:L115" si="71">+U44</f>
        <v>19</v>
      </c>
      <c r="M97" s="16">
        <f t="shared" ref="M97:M115" si="72">+D44</f>
        <v>1</v>
      </c>
      <c r="N97" s="16">
        <f t="shared" ref="N97:N115" si="73">+F44</f>
        <v>14</v>
      </c>
      <c r="O97" s="16">
        <f t="shared" ref="O97:O115" si="74">+H44</f>
        <v>9</v>
      </c>
      <c r="P97" s="16">
        <f t="shared" ref="P97:P115" si="75">+J44</f>
        <v>10</v>
      </c>
      <c r="Q97" s="16">
        <f t="shared" ref="Q97:Q115" si="76">+L44</f>
        <v>13</v>
      </c>
      <c r="R97" s="16">
        <f t="shared" ref="R97:R115" si="77">+N44</f>
        <v>6</v>
      </c>
      <c r="S97" s="16">
        <f t="shared" ref="S97:S115" si="78">+P44</f>
        <v>5</v>
      </c>
      <c r="T97" s="16">
        <f t="shared" ref="T97:T115" si="79">+R44</f>
        <v>16</v>
      </c>
      <c r="U97" s="16">
        <f t="shared" ref="U97:U115" si="80">+T44</f>
        <v>18</v>
      </c>
      <c r="V97" s="16">
        <f t="shared" ref="V97:V115" si="81">+V44</f>
        <v>20</v>
      </c>
      <c r="Y97" s="16">
        <f t="shared" si="44"/>
        <v>15</v>
      </c>
      <c r="Z97" s="16">
        <f t="shared" si="45"/>
        <v>14</v>
      </c>
      <c r="AA97" s="16">
        <f t="shared" si="46"/>
        <v>2</v>
      </c>
      <c r="AB97" s="16">
        <f t="shared" si="47"/>
        <v>13</v>
      </c>
      <c r="AC97" s="16">
        <f t="shared" si="48"/>
        <v>7</v>
      </c>
      <c r="AD97" s="16">
        <f t="shared" si="49"/>
        <v>16</v>
      </c>
      <c r="AE97" s="5"/>
      <c r="AF97" s="16">
        <f t="shared" si="50"/>
        <v>1</v>
      </c>
      <c r="AG97" s="16">
        <f t="shared" si="51"/>
        <v>8</v>
      </c>
      <c r="AH97" s="16">
        <f t="shared" si="52"/>
        <v>10</v>
      </c>
      <c r="AI97" s="16">
        <f t="shared" si="53"/>
        <v>11</v>
      </c>
      <c r="AJ97" s="16">
        <f t="shared" si="54"/>
        <v>5</v>
      </c>
      <c r="AK97" s="16">
        <f t="shared" si="55"/>
        <v>17</v>
      </c>
      <c r="AL97" s="5"/>
      <c r="AM97" s="16">
        <f t="shared" si="56"/>
        <v>3</v>
      </c>
      <c r="AN97" s="16">
        <f t="shared" si="57"/>
        <v>9</v>
      </c>
      <c r="AO97" s="16">
        <f t="shared" si="58"/>
        <v>4</v>
      </c>
      <c r="AP97" s="16">
        <f t="shared" si="59"/>
        <v>6</v>
      </c>
      <c r="AQ97" s="16">
        <f t="shared" si="60"/>
        <v>12</v>
      </c>
      <c r="AR97" s="16">
        <f t="shared" si="61"/>
        <v>18</v>
      </c>
    </row>
    <row r="98" spans="3:44" ht="15" customHeight="1" thickBot="1" x14ac:dyDescent="0.4">
      <c r="C98" s="16">
        <f t="shared" si="62"/>
        <v>9</v>
      </c>
      <c r="D98" s="16">
        <f t="shared" si="63"/>
        <v>4</v>
      </c>
      <c r="E98" s="16">
        <f t="shared" si="64"/>
        <v>2</v>
      </c>
      <c r="F98" s="16">
        <f t="shared" si="65"/>
        <v>8</v>
      </c>
      <c r="G98" s="16">
        <f t="shared" si="66"/>
        <v>14</v>
      </c>
      <c r="H98" s="16">
        <f t="shared" si="67"/>
        <v>13</v>
      </c>
      <c r="I98" s="16">
        <f t="shared" si="68"/>
        <v>5</v>
      </c>
      <c r="J98" s="16">
        <f t="shared" si="69"/>
        <v>7</v>
      </c>
      <c r="K98" s="16">
        <f t="shared" si="70"/>
        <v>17</v>
      </c>
      <c r="L98" s="16">
        <f t="shared" si="71"/>
        <v>19</v>
      </c>
      <c r="M98" s="16">
        <f t="shared" si="72"/>
        <v>15</v>
      </c>
      <c r="N98" s="16">
        <f t="shared" si="73"/>
        <v>3</v>
      </c>
      <c r="O98" s="16">
        <f t="shared" si="74"/>
        <v>1</v>
      </c>
      <c r="P98" s="16">
        <f t="shared" si="75"/>
        <v>12</v>
      </c>
      <c r="Q98" s="16">
        <f t="shared" si="76"/>
        <v>10</v>
      </c>
      <c r="R98" s="16">
        <f t="shared" si="77"/>
        <v>11</v>
      </c>
      <c r="S98" s="16">
        <f t="shared" si="78"/>
        <v>6</v>
      </c>
      <c r="T98" s="16">
        <f t="shared" si="79"/>
        <v>16</v>
      </c>
      <c r="U98" s="16">
        <f t="shared" si="80"/>
        <v>18</v>
      </c>
      <c r="V98" s="16">
        <f t="shared" si="81"/>
        <v>20</v>
      </c>
      <c r="Y98" s="16">
        <f t="shared" si="44"/>
        <v>9</v>
      </c>
      <c r="Z98" s="16">
        <f t="shared" si="45"/>
        <v>3</v>
      </c>
      <c r="AA98" s="16">
        <f t="shared" si="46"/>
        <v>8</v>
      </c>
      <c r="AB98" s="16">
        <f t="shared" si="47"/>
        <v>10</v>
      </c>
      <c r="AC98" s="16">
        <f t="shared" si="48"/>
        <v>5</v>
      </c>
      <c r="AD98" s="16">
        <f t="shared" si="49"/>
        <v>16</v>
      </c>
      <c r="AE98" s="5"/>
      <c r="AF98" s="16">
        <f t="shared" si="50"/>
        <v>15</v>
      </c>
      <c r="AG98" s="16">
        <f t="shared" si="51"/>
        <v>2</v>
      </c>
      <c r="AH98" s="16">
        <f t="shared" si="52"/>
        <v>12</v>
      </c>
      <c r="AI98" s="16">
        <f t="shared" si="53"/>
        <v>13</v>
      </c>
      <c r="AJ98" s="16">
        <f t="shared" si="54"/>
        <v>6</v>
      </c>
      <c r="AK98" s="16">
        <f t="shared" si="55"/>
        <v>17</v>
      </c>
      <c r="AL98" s="5"/>
      <c r="AM98" s="16">
        <f t="shared" si="56"/>
        <v>4</v>
      </c>
      <c r="AN98" s="16">
        <f t="shared" si="57"/>
        <v>1</v>
      </c>
      <c r="AO98" s="16">
        <f t="shared" si="58"/>
        <v>14</v>
      </c>
      <c r="AP98" s="16">
        <f t="shared" si="59"/>
        <v>11</v>
      </c>
      <c r="AQ98" s="16">
        <f t="shared" si="60"/>
        <v>7</v>
      </c>
      <c r="AR98" s="16">
        <f t="shared" si="61"/>
        <v>18</v>
      </c>
    </row>
    <row r="99" spans="3:44" ht="15" customHeight="1" thickBot="1" x14ac:dyDescent="0.4">
      <c r="C99" s="16">
        <f t="shared" si="62"/>
        <v>15</v>
      </c>
      <c r="D99" s="16">
        <f t="shared" si="63"/>
        <v>8</v>
      </c>
      <c r="E99" s="16">
        <f t="shared" si="64"/>
        <v>1</v>
      </c>
      <c r="F99" s="16">
        <f t="shared" si="65"/>
        <v>13</v>
      </c>
      <c r="G99" s="16">
        <f t="shared" si="66"/>
        <v>4</v>
      </c>
      <c r="H99" s="16">
        <f t="shared" si="67"/>
        <v>11</v>
      </c>
      <c r="I99" s="16">
        <f t="shared" si="68"/>
        <v>5</v>
      </c>
      <c r="J99" s="16">
        <f t="shared" si="69"/>
        <v>7</v>
      </c>
      <c r="K99" s="16">
        <f t="shared" si="70"/>
        <v>17</v>
      </c>
      <c r="L99" s="16">
        <f t="shared" si="71"/>
        <v>19</v>
      </c>
      <c r="M99" s="16">
        <f t="shared" si="72"/>
        <v>3</v>
      </c>
      <c r="N99" s="16">
        <f t="shared" si="73"/>
        <v>9</v>
      </c>
      <c r="O99" s="16">
        <f t="shared" si="74"/>
        <v>14</v>
      </c>
      <c r="P99" s="16">
        <f t="shared" si="75"/>
        <v>10</v>
      </c>
      <c r="Q99" s="16">
        <f t="shared" si="76"/>
        <v>2</v>
      </c>
      <c r="R99" s="16">
        <f t="shared" si="77"/>
        <v>12</v>
      </c>
      <c r="S99" s="16">
        <f t="shared" si="78"/>
        <v>6</v>
      </c>
      <c r="T99" s="16">
        <f t="shared" si="79"/>
        <v>16</v>
      </c>
      <c r="U99" s="16">
        <f t="shared" si="80"/>
        <v>18</v>
      </c>
      <c r="V99" s="16">
        <f t="shared" si="81"/>
        <v>20</v>
      </c>
      <c r="Y99" s="16">
        <f t="shared" si="44"/>
        <v>15</v>
      </c>
      <c r="Z99" s="16">
        <f t="shared" si="45"/>
        <v>9</v>
      </c>
      <c r="AA99" s="16">
        <f t="shared" si="46"/>
        <v>13</v>
      </c>
      <c r="AB99" s="16">
        <f t="shared" si="47"/>
        <v>2</v>
      </c>
      <c r="AC99" s="16">
        <f t="shared" si="48"/>
        <v>5</v>
      </c>
      <c r="AD99" s="16">
        <f t="shared" si="49"/>
        <v>16</v>
      </c>
      <c r="AE99" s="5"/>
      <c r="AF99" s="16">
        <f t="shared" si="50"/>
        <v>3</v>
      </c>
      <c r="AG99" s="16">
        <f t="shared" si="51"/>
        <v>1</v>
      </c>
      <c r="AH99" s="16">
        <f t="shared" si="52"/>
        <v>10</v>
      </c>
      <c r="AI99" s="16">
        <f t="shared" si="53"/>
        <v>11</v>
      </c>
      <c r="AJ99" s="16">
        <f t="shared" si="54"/>
        <v>6</v>
      </c>
      <c r="AK99" s="16">
        <f t="shared" si="55"/>
        <v>17</v>
      </c>
      <c r="AL99" s="5"/>
      <c r="AM99" s="16">
        <f t="shared" si="56"/>
        <v>8</v>
      </c>
      <c r="AN99" s="16">
        <f t="shared" si="57"/>
        <v>14</v>
      </c>
      <c r="AO99" s="16">
        <f t="shared" si="58"/>
        <v>4</v>
      </c>
      <c r="AP99" s="16">
        <f t="shared" si="59"/>
        <v>12</v>
      </c>
      <c r="AQ99" s="16">
        <f t="shared" si="60"/>
        <v>7</v>
      </c>
      <c r="AR99" s="16">
        <f t="shared" si="61"/>
        <v>18</v>
      </c>
    </row>
    <row r="100" spans="3:44" ht="15" customHeight="1" thickBot="1" x14ac:dyDescent="0.4">
      <c r="C100" s="16">
        <f t="shared" si="62"/>
        <v>15</v>
      </c>
      <c r="D100" s="16">
        <f t="shared" si="63"/>
        <v>10</v>
      </c>
      <c r="E100" s="16">
        <f t="shared" si="64"/>
        <v>8</v>
      </c>
      <c r="F100" s="16">
        <f t="shared" si="65"/>
        <v>14</v>
      </c>
      <c r="G100" s="16">
        <f t="shared" si="66"/>
        <v>4</v>
      </c>
      <c r="H100" s="16">
        <f t="shared" si="67"/>
        <v>11</v>
      </c>
      <c r="I100" s="16">
        <f t="shared" si="68"/>
        <v>5</v>
      </c>
      <c r="J100" s="16">
        <f t="shared" si="69"/>
        <v>7</v>
      </c>
      <c r="K100" s="16">
        <f t="shared" si="70"/>
        <v>17</v>
      </c>
      <c r="L100" s="16">
        <f t="shared" si="71"/>
        <v>19</v>
      </c>
      <c r="M100" s="16">
        <f t="shared" si="72"/>
        <v>3</v>
      </c>
      <c r="N100" s="16">
        <f t="shared" si="73"/>
        <v>9</v>
      </c>
      <c r="O100" s="16">
        <f t="shared" si="74"/>
        <v>2</v>
      </c>
      <c r="P100" s="16">
        <f t="shared" si="75"/>
        <v>1</v>
      </c>
      <c r="Q100" s="16">
        <f t="shared" si="76"/>
        <v>13</v>
      </c>
      <c r="R100" s="16">
        <f t="shared" si="77"/>
        <v>12</v>
      </c>
      <c r="S100" s="16">
        <f t="shared" si="78"/>
        <v>6</v>
      </c>
      <c r="T100" s="16">
        <f t="shared" si="79"/>
        <v>16</v>
      </c>
      <c r="U100" s="16">
        <f t="shared" si="80"/>
        <v>18</v>
      </c>
      <c r="V100" s="16">
        <f t="shared" si="81"/>
        <v>20</v>
      </c>
      <c r="Y100" s="16">
        <f t="shared" si="44"/>
        <v>15</v>
      </c>
      <c r="Z100" s="16">
        <f t="shared" si="45"/>
        <v>9</v>
      </c>
      <c r="AA100" s="16">
        <f t="shared" si="46"/>
        <v>14</v>
      </c>
      <c r="AB100" s="16">
        <f t="shared" si="47"/>
        <v>13</v>
      </c>
      <c r="AC100" s="16">
        <f t="shared" si="48"/>
        <v>5</v>
      </c>
      <c r="AD100" s="16">
        <f t="shared" si="49"/>
        <v>16</v>
      </c>
      <c r="AE100" s="5"/>
      <c r="AF100" s="16">
        <f t="shared" si="50"/>
        <v>3</v>
      </c>
      <c r="AG100" s="16">
        <f t="shared" si="51"/>
        <v>8</v>
      </c>
      <c r="AH100" s="16">
        <f t="shared" si="52"/>
        <v>1</v>
      </c>
      <c r="AI100" s="16">
        <f t="shared" si="53"/>
        <v>11</v>
      </c>
      <c r="AJ100" s="16">
        <f t="shared" si="54"/>
        <v>6</v>
      </c>
      <c r="AK100" s="16">
        <f t="shared" si="55"/>
        <v>17</v>
      </c>
      <c r="AL100" s="5"/>
      <c r="AM100" s="16">
        <f t="shared" si="56"/>
        <v>10</v>
      </c>
      <c r="AN100" s="16">
        <f t="shared" si="57"/>
        <v>2</v>
      </c>
      <c r="AO100" s="16">
        <f t="shared" si="58"/>
        <v>4</v>
      </c>
      <c r="AP100" s="16">
        <f t="shared" si="59"/>
        <v>12</v>
      </c>
      <c r="AQ100" s="16">
        <f t="shared" si="60"/>
        <v>7</v>
      </c>
      <c r="AR100" s="16">
        <f t="shared" si="61"/>
        <v>18</v>
      </c>
    </row>
    <row r="101" spans="3:44" ht="15" customHeight="1" thickBot="1" x14ac:dyDescent="0.4">
      <c r="C101" s="16">
        <f t="shared" si="62"/>
        <v>15</v>
      </c>
      <c r="D101" s="16">
        <f t="shared" si="63"/>
        <v>3</v>
      </c>
      <c r="E101" s="16">
        <f t="shared" si="64"/>
        <v>1</v>
      </c>
      <c r="F101" s="16">
        <f t="shared" si="65"/>
        <v>13</v>
      </c>
      <c r="G101" s="16">
        <f t="shared" si="66"/>
        <v>2</v>
      </c>
      <c r="H101" s="16">
        <f t="shared" si="67"/>
        <v>4</v>
      </c>
      <c r="I101" s="16">
        <f t="shared" si="68"/>
        <v>7</v>
      </c>
      <c r="J101" s="16">
        <f t="shared" si="69"/>
        <v>6</v>
      </c>
      <c r="K101" s="16">
        <f t="shared" si="70"/>
        <v>17</v>
      </c>
      <c r="L101" s="16">
        <f t="shared" si="71"/>
        <v>19</v>
      </c>
      <c r="M101" s="16">
        <f t="shared" si="72"/>
        <v>10</v>
      </c>
      <c r="N101" s="16">
        <f t="shared" si="73"/>
        <v>8</v>
      </c>
      <c r="O101" s="16">
        <f t="shared" si="74"/>
        <v>9</v>
      </c>
      <c r="P101" s="16">
        <f t="shared" si="75"/>
        <v>14</v>
      </c>
      <c r="Q101" s="16">
        <f t="shared" si="76"/>
        <v>11</v>
      </c>
      <c r="R101" s="16">
        <f t="shared" si="77"/>
        <v>12</v>
      </c>
      <c r="S101" s="16">
        <f t="shared" si="78"/>
        <v>5</v>
      </c>
      <c r="T101" s="16">
        <f t="shared" si="79"/>
        <v>16</v>
      </c>
      <c r="U101" s="16">
        <f t="shared" si="80"/>
        <v>18</v>
      </c>
      <c r="V101" s="16">
        <f t="shared" si="81"/>
        <v>20</v>
      </c>
      <c r="Y101" s="16">
        <f t="shared" si="44"/>
        <v>15</v>
      </c>
      <c r="Z101" s="16">
        <f t="shared" si="45"/>
        <v>8</v>
      </c>
      <c r="AA101" s="16">
        <f t="shared" si="46"/>
        <v>13</v>
      </c>
      <c r="AB101" s="16">
        <f t="shared" si="47"/>
        <v>11</v>
      </c>
      <c r="AC101" s="16">
        <f t="shared" si="48"/>
        <v>7</v>
      </c>
      <c r="AD101" s="16">
        <f t="shared" si="49"/>
        <v>16</v>
      </c>
      <c r="AE101" s="5"/>
      <c r="AF101" s="16">
        <f t="shared" si="50"/>
        <v>10</v>
      </c>
      <c r="AG101" s="16">
        <f t="shared" si="51"/>
        <v>1</v>
      </c>
      <c r="AH101" s="16">
        <f t="shared" si="52"/>
        <v>14</v>
      </c>
      <c r="AI101" s="16">
        <f t="shared" si="53"/>
        <v>4</v>
      </c>
      <c r="AJ101" s="16">
        <f t="shared" si="54"/>
        <v>5</v>
      </c>
      <c r="AK101" s="16">
        <f t="shared" si="55"/>
        <v>17</v>
      </c>
      <c r="AL101" s="5"/>
      <c r="AM101" s="16">
        <f t="shared" si="56"/>
        <v>3</v>
      </c>
      <c r="AN101" s="16">
        <f t="shared" si="57"/>
        <v>9</v>
      </c>
      <c r="AO101" s="16">
        <f t="shared" si="58"/>
        <v>2</v>
      </c>
      <c r="AP101" s="16">
        <f t="shared" si="59"/>
        <v>12</v>
      </c>
      <c r="AQ101" s="16">
        <f t="shared" si="60"/>
        <v>6</v>
      </c>
      <c r="AR101" s="16">
        <f t="shared" si="61"/>
        <v>18</v>
      </c>
    </row>
    <row r="102" spans="3:44" ht="15" customHeight="1" thickBot="1" x14ac:dyDescent="0.4">
      <c r="C102" s="16">
        <f t="shared" si="62"/>
        <v>1</v>
      </c>
      <c r="D102" s="16">
        <f t="shared" si="63"/>
        <v>15</v>
      </c>
      <c r="E102" s="16">
        <f t="shared" si="64"/>
        <v>2</v>
      </c>
      <c r="F102" s="16">
        <f t="shared" si="65"/>
        <v>4</v>
      </c>
      <c r="G102" s="16">
        <f t="shared" si="66"/>
        <v>10</v>
      </c>
      <c r="H102" s="16">
        <f t="shared" si="67"/>
        <v>12</v>
      </c>
      <c r="I102" s="16">
        <f t="shared" si="68"/>
        <v>7</v>
      </c>
      <c r="J102" s="16">
        <f t="shared" si="69"/>
        <v>6</v>
      </c>
      <c r="K102" s="16">
        <f t="shared" si="70"/>
        <v>17</v>
      </c>
      <c r="L102" s="16">
        <f t="shared" si="71"/>
        <v>19</v>
      </c>
      <c r="M102" s="16">
        <f t="shared" si="72"/>
        <v>3</v>
      </c>
      <c r="N102" s="16">
        <f t="shared" si="73"/>
        <v>8</v>
      </c>
      <c r="O102" s="16">
        <f t="shared" si="74"/>
        <v>9</v>
      </c>
      <c r="P102" s="16">
        <f t="shared" si="75"/>
        <v>13</v>
      </c>
      <c r="Q102" s="16">
        <f t="shared" si="76"/>
        <v>11</v>
      </c>
      <c r="R102" s="16">
        <f t="shared" si="77"/>
        <v>14</v>
      </c>
      <c r="S102" s="16">
        <f t="shared" si="78"/>
        <v>5</v>
      </c>
      <c r="T102" s="16">
        <f t="shared" si="79"/>
        <v>16</v>
      </c>
      <c r="U102" s="16">
        <f t="shared" si="80"/>
        <v>18</v>
      </c>
      <c r="V102" s="16">
        <f t="shared" si="81"/>
        <v>20</v>
      </c>
      <c r="Y102" s="16">
        <f t="shared" si="44"/>
        <v>1</v>
      </c>
      <c r="Z102" s="16">
        <f t="shared" si="45"/>
        <v>8</v>
      </c>
      <c r="AA102" s="16">
        <f t="shared" si="46"/>
        <v>4</v>
      </c>
      <c r="AB102" s="16">
        <f t="shared" si="47"/>
        <v>11</v>
      </c>
      <c r="AC102" s="16">
        <f t="shared" si="48"/>
        <v>7</v>
      </c>
      <c r="AD102" s="16">
        <f t="shared" si="49"/>
        <v>16</v>
      </c>
      <c r="AE102" s="5"/>
      <c r="AF102" s="16">
        <f t="shared" si="50"/>
        <v>3</v>
      </c>
      <c r="AG102" s="16">
        <f t="shared" si="51"/>
        <v>2</v>
      </c>
      <c r="AH102" s="16">
        <f t="shared" si="52"/>
        <v>13</v>
      </c>
      <c r="AI102" s="16">
        <f t="shared" si="53"/>
        <v>12</v>
      </c>
      <c r="AJ102" s="16">
        <f t="shared" si="54"/>
        <v>5</v>
      </c>
      <c r="AK102" s="16">
        <f t="shared" si="55"/>
        <v>17</v>
      </c>
      <c r="AL102" s="5"/>
      <c r="AM102" s="16">
        <f t="shared" si="56"/>
        <v>15</v>
      </c>
      <c r="AN102" s="16">
        <f t="shared" si="57"/>
        <v>9</v>
      </c>
      <c r="AO102" s="16">
        <f t="shared" si="58"/>
        <v>10</v>
      </c>
      <c r="AP102" s="16">
        <f t="shared" si="59"/>
        <v>14</v>
      </c>
      <c r="AQ102" s="16">
        <f t="shared" si="60"/>
        <v>6</v>
      </c>
      <c r="AR102" s="16">
        <f t="shared" si="61"/>
        <v>18</v>
      </c>
    </row>
    <row r="103" spans="3:44" ht="15" customHeight="1" thickBot="1" x14ac:dyDescent="0.4">
      <c r="C103" s="16">
        <f t="shared" si="62"/>
        <v>3</v>
      </c>
      <c r="D103" s="16">
        <f t="shared" si="63"/>
        <v>8</v>
      </c>
      <c r="E103" s="16">
        <f t="shared" si="64"/>
        <v>13</v>
      </c>
      <c r="F103" s="16">
        <f t="shared" si="65"/>
        <v>4</v>
      </c>
      <c r="G103" s="16">
        <f t="shared" si="66"/>
        <v>9</v>
      </c>
      <c r="H103" s="16">
        <f t="shared" si="67"/>
        <v>12</v>
      </c>
      <c r="I103" s="16">
        <f t="shared" si="68"/>
        <v>7</v>
      </c>
      <c r="J103" s="16">
        <f t="shared" si="69"/>
        <v>6</v>
      </c>
      <c r="K103" s="16">
        <f t="shared" si="70"/>
        <v>17</v>
      </c>
      <c r="L103" s="16">
        <f t="shared" si="71"/>
        <v>19</v>
      </c>
      <c r="M103" s="16">
        <f t="shared" si="72"/>
        <v>15</v>
      </c>
      <c r="N103" s="16">
        <f t="shared" si="73"/>
        <v>1</v>
      </c>
      <c r="O103" s="16">
        <f t="shared" si="74"/>
        <v>2</v>
      </c>
      <c r="P103" s="16">
        <f t="shared" si="75"/>
        <v>10</v>
      </c>
      <c r="Q103" s="16">
        <f t="shared" si="76"/>
        <v>11</v>
      </c>
      <c r="R103" s="16">
        <f t="shared" si="77"/>
        <v>14</v>
      </c>
      <c r="S103" s="16">
        <f t="shared" si="78"/>
        <v>5</v>
      </c>
      <c r="T103" s="16">
        <f t="shared" si="79"/>
        <v>16</v>
      </c>
      <c r="U103" s="16">
        <f t="shared" si="80"/>
        <v>18</v>
      </c>
      <c r="V103" s="16">
        <f t="shared" si="81"/>
        <v>20</v>
      </c>
      <c r="Y103" s="16">
        <f t="shared" si="44"/>
        <v>3</v>
      </c>
      <c r="Z103" s="16">
        <f t="shared" si="45"/>
        <v>1</v>
      </c>
      <c r="AA103" s="16">
        <f t="shared" si="46"/>
        <v>4</v>
      </c>
      <c r="AB103" s="16">
        <f t="shared" si="47"/>
        <v>11</v>
      </c>
      <c r="AC103" s="16">
        <f t="shared" si="48"/>
        <v>7</v>
      </c>
      <c r="AD103" s="16">
        <f t="shared" si="49"/>
        <v>16</v>
      </c>
      <c r="AE103" s="5"/>
      <c r="AF103" s="16">
        <f t="shared" si="50"/>
        <v>15</v>
      </c>
      <c r="AG103" s="16">
        <f t="shared" si="51"/>
        <v>13</v>
      </c>
      <c r="AH103" s="16">
        <f t="shared" si="52"/>
        <v>10</v>
      </c>
      <c r="AI103" s="16">
        <f t="shared" si="53"/>
        <v>12</v>
      </c>
      <c r="AJ103" s="16">
        <f t="shared" si="54"/>
        <v>5</v>
      </c>
      <c r="AK103" s="16">
        <f t="shared" si="55"/>
        <v>17</v>
      </c>
      <c r="AL103" s="5"/>
      <c r="AM103" s="16">
        <f t="shared" si="56"/>
        <v>8</v>
      </c>
      <c r="AN103" s="16">
        <f t="shared" si="57"/>
        <v>2</v>
      </c>
      <c r="AO103" s="16">
        <f t="shared" si="58"/>
        <v>9</v>
      </c>
      <c r="AP103" s="16">
        <f t="shared" si="59"/>
        <v>14</v>
      </c>
      <c r="AQ103" s="16">
        <f t="shared" si="60"/>
        <v>6</v>
      </c>
      <c r="AR103" s="16">
        <f t="shared" si="61"/>
        <v>18</v>
      </c>
    </row>
    <row r="104" spans="3:44" ht="15" customHeight="1" thickBot="1" x14ac:dyDescent="0.4">
      <c r="C104" s="16">
        <f t="shared" si="62"/>
        <v>3</v>
      </c>
      <c r="D104" s="16">
        <f t="shared" si="63"/>
        <v>15</v>
      </c>
      <c r="E104" s="16">
        <f t="shared" si="64"/>
        <v>2</v>
      </c>
      <c r="F104" s="16">
        <f t="shared" si="65"/>
        <v>14</v>
      </c>
      <c r="G104" s="16">
        <f t="shared" si="66"/>
        <v>6</v>
      </c>
      <c r="H104" s="16">
        <f t="shared" si="67"/>
        <v>13</v>
      </c>
      <c r="I104" s="16">
        <f t="shared" si="68"/>
        <v>10</v>
      </c>
      <c r="J104" s="16">
        <f t="shared" si="69"/>
        <v>5</v>
      </c>
      <c r="K104" s="16">
        <f t="shared" si="70"/>
        <v>17</v>
      </c>
      <c r="L104" s="16">
        <f t="shared" si="71"/>
        <v>19</v>
      </c>
      <c r="M104" s="16">
        <f t="shared" si="72"/>
        <v>8</v>
      </c>
      <c r="N104" s="16">
        <f t="shared" si="73"/>
        <v>1</v>
      </c>
      <c r="O104" s="16">
        <f t="shared" si="74"/>
        <v>11</v>
      </c>
      <c r="P104" s="16">
        <f t="shared" si="75"/>
        <v>9</v>
      </c>
      <c r="Q104" s="16">
        <f t="shared" si="76"/>
        <v>12</v>
      </c>
      <c r="R104" s="16">
        <f t="shared" si="77"/>
        <v>7</v>
      </c>
      <c r="S104" s="16">
        <f t="shared" si="78"/>
        <v>4</v>
      </c>
      <c r="T104" s="16">
        <f t="shared" si="79"/>
        <v>16</v>
      </c>
      <c r="U104" s="16">
        <f t="shared" si="80"/>
        <v>18</v>
      </c>
      <c r="V104" s="16">
        <f t="shared" si="81"/>
        <v>20</v>
      </c>
      <c r="Y104" s="16">
        <f t="shared" si="44"/>
        <v>3</v>
      </c>
      <c r="Z104" s="16">
        <f t="shared" si="45"/>
        <v>1</v>
      </c>
      <c r="AA104" s="16">
        <f t="shared" si="46"/>
        <v>14</v>
      </c>
      <c r="AB104" s="16">
        <f t="shared" si="47"/>
        <v>12</v>
      </c>
      <c r="AC104" s="16">
        <f t="shared" si="48"/>
        <v>10</v>
      </c>
      <c r="AD104" s="16">
        <f t="shared" si="49"/>
        <v>16</v>
      </c>
      <c r="AE104" s="5"/>
      <c r="AF104" s="16">
        <f t="shared" si="50"/>
        <v>8</v>
      </c>
      <c r="AG104" s="16">
        <f t="shared" si="51"/>
        <v>2</v>
      </c>
      <c r="AH104" s="16">
        <f t="shared" si="52"/>
        <v>9</v>
      </c>
      <c r="AI104" s="16">
        <f t="shared" si="53"/>
        <v>13</v>
      </c>
      <c r="AJ104" s="16">
        <f t="shared" si="54"/>
        <v>4</v>
      </c>
      <c r="AK104" s="16">
        <f t="shared" si="55"/>
        <v>17</v>
      </c>
      <c r="AL104" s="5"/>
      <c r="AM104" s="16">
        <f t="shared" si="56"/>
        <v>15</v>
      </c>
      <c r="AN104" s="16">
        <f t="shared" si="57"/>
        <v>11</v>
      </c>
      <c r="AO104" s="16">
        <f t="shared" si="58"/>
        <v>6</v>
      </c>
      <c r="AP104" s="16">
        <f t="shared" si="59"/>
        <v>7</v>
      </c>
      <c r="AQ104" s="16">
        <f t="shared" si="60"/>
        <v>5</v>
      </c>
      <c r="AR104" s="16">
        <f t="shared" si="61"/>
        <v>18</v>
      </c>
    </row>
    <row r="105" spans="3:44" ht="15" customHeight="1" thickBot="1" x14ac:dyDescent="0.4">
      <c r="C105" s="16">
        <f t="shared" si="62"/>
        <v>15</v>
      </c>
      <c r="D105" s="16">
        <f t="shared" si="63"/>
        <v>14</v>
      </c>
      <c r="E105" s="16">
        <f t="shared" si="64"/>
        <v>3</v>
      </c>
      <c r="F105" s="16">
        <f t="shared" si="65"/>
        <v>2</v>
      </c>
      <c r="G105" s="16">
        <f t="shared" si="66"/>
        <v>6</v>
      </c>
      <c r="H105" s="16">
        <f t="shared" si="67"/>
        <v>13</v>
      </c>
      <c r="I105" s="16">
        <f t="shared" si="68"/>
        <v>7</v>
      </c>
      <c r="J105" s="16">
        <f t="shared" si="69"/>
        <v>5</v>
      </c>
      <c r="K105" s="16">
        <f t="shared" si="70"/>
        <v>17</v>
      </c>
      <c r="L105" s="16">
        <f t="shared" si="71"/>
        <v>19</v>
      </c>
      <c r="M105" s="16">
        <f t="shared" si="72"/>
        <v>9</v>
      </c>
      <c r="N105" s="16">
        <f t="shared" si="73"/>
        <v>1</v>
      </c>
      <c r="O105" s="16">
        <f t="shared" si="74"/>
        <v>8</v>
      </c>
      <c r="P105" s="16">
        <f t="shared" si="75"/>
        <v>10</v>
      </c>
      <c r="Q105" s="16">
        <f t="shared" si="76"/>
        <v>12</v>
      </c>
      <c r="R105" s="16">
        <f t="shared" si="77"/>
        <v>11</v>
      </c>
      <c r="S105" s="16">
        <f t="shared" si="78"/>
        <v>4</v>
      </c>
      <c r="T105" s="16">
        <f t="shared" si="79"/>
        <v>16</v>
      </c>
      <c r="U105" s="16">
        <f t="shared" si="80"/>
        <v>18</v>
      </c>
      <c r="V105" s="16">
        <f t="shared" si="81"/>
        <v>20</v>
      </c>
      <c r="Y105" s="16">
        <f t="shared" si="44"/>
        <v>15</v>
      </c>
      <c r="Z105" s="16">
        <f t="shared" si="45"/>
        <v>1</v>
      </c>
      <c r="AA105" s="16">
        <f t="shared" si="46"/>
        <v>2</v>
      </c>
      <c r="AB105" s="16">
        <f t="shared" si="47"/>
        <v>12</v>
      </c>
      <c r="AC105" s="16">
        <f t="shared" si="48"/>
        <v>7</v>
      </c>
      <c r="AD105" s="16">
        <f t="shared" si="49"/>
        <v>16</v>
      </c>
      <c r="AE105" s="5"/>
      <c r="AF105" s="16">
        <f t="shared" si="50"/>
        <v>9</v>
      </c>
      <c r="AG105" s="16">
        <f t="shared" si="51"/>
        <v>3</v>
      </c>
      <c r="AH105" s="16">
        <f t="shared" si="52"/>
        <v>10</v>
      </c>
      <c r="AI105" s="16">
        <f t="shared" si="53"/>
        <v>13</v>
      </c>
      <c r="AJ105" s="16">
        <f t="shared" si="54"/>
        <v>4</v>
      </c>
      <c r="AK105" s="16">
        <f t="shared" si="55"/>
        <v>17</v>
      </c>
      <c r="AL105" s="5"/>
      <c r="AM105" s="16">
        <f t="shared" si="56"/>
        <v>14</v>
      </c>
      <c r="AN105" s="16">
        <f t="shared" si="57"/>
        <v>8</v>
      </c>
      <c r="AO105" s="16">
        <f t="shared" si="58"/>
        <v>6</v>
      </c>
      <c r="AP105" s="16">
        <f t="shared" si="59"/>
        <v>11</v>
      </c>
      <c r="AQ105" s="16">
        <f t="shared" si="60"/>
        <v>5</v>
      </c>
      <c r="AR105" s="16">
        <f t="shared" si="61"/>
        <v>18</v>
      </c>
    </row>
    <row r="106" spans="3:44" ht="15" customHeight="1" thickBot="1" x14ac:dyDescent="0.4">
      <c r="C106" s="16">
        <f t="shared" si="62"/>
        <v>3</v>
      </c>
      <c r="D106" s="16">
        <f t="shared" si="63"/>
        <v>10</v>
      </c>
      <c r="E106" s="16">
        <f t="shared" si="64"/>
        <v>15</v>
      </c>
      <c r="F106" s="16">
        <f t="shared" si="65"/>
        <v>4</v>
      </c>
      <c r="G106" s="16">
        <f t="shared" si="66"/>
        <v>6</v>
      </c>
      <c r="H106" s="16">
        <f t="shared" si="67"/>
        <v>11</v>
      </c>
      <c r="I106" s="16">
        <f t="shared" si="68"/>
        <v>9</v>
      </c>
      <c r="J106" s="16">
        <f t="shared" si="69"/>
        <v>5</v>
      </c>
      <c r="K106" s="16">
        <f t="shared" si="70"/>
        <v>17</v>
      </c>
      <c r="L106" s="16">
        <f t="shared" si="71"/>
        <v>19</v>
      </c>
      <c r="M106" s="16">
        <f t="shared" si="72"/>
        <v>14</v>
      </c>
      <c r="N106" s="16">
        <f t="shared" si="73"/>
        <v>1</v>
      </c>
      <c r="O106" s="16">
        <f t="shared" si="74"/>
        <v>8</v>
      </c>
      <c r="P106" s="16">
        <f t="shared" si="75"/>
        <v>13</v>
      </c>
      <c r="Q106" s="16">
        <f t="shared" si="76"/>
        <v>12</v>
      </c>
      <c r="R106" s="16">
        <f t="shared" si="77"/>
        <v>7</v>
      </c>
      <c r="S106" s="16">
        <f t="shared" si="78"/>
        <v>2</v>
      </c>
      <c r="T106" s="16">
        <f t="shared" si="79"/>
        <v>16</v>
      </c>
      <c r="U106" s="16">
        <f t="shared" si="80"/>
        <v>18</v>
      </c>
      <c r="V106" s="16">
        <f t="shared" si="81"/>
        <v>20</v>
      </c>
      <c r="Y106" s="16">
        <f t="shared" si="44"/>
        <v>3</v>
      </c>
      <c r="Z106" s="16">
        <f t="shared" si="45"/>
        <v>1</v>
      </c>
      <c r="AA106" s="16">
        <f t="shared" si="46"/>
        <v>4</v>
      </c>
      <c r="AB106" s="16">
        <f t="shared" si="47"/>
        <v>12</v>
      </c>
      <c r="AC106" s="16">
        <f t="shared" si="48"/>
        <v>9</v>
      </c>
      <c r="AD106" s="16">
        <f t="shared" si="49"/>
        <v>16</v>
      </c>
      <c r="AE106" s="5"/>
      <c r="AF106" s="16">
        <f t="shared" si="50"/>
        <v>14</v>
      </c>
      <c r="AG106" s="16">
        <f t="shared" si="51"/>
        <v>15</v>
      </c>
      <c r="AH106" s="16">
        <f t="shared" si="52"/>
        <v>13</v>
      </c>
      <c r="AI106" s="16">
        <f t="shared" si="53"/>
        <v>11</v>
      </c>
      <c r="AJ106" s="16">
        <f t="shared" si="54"/>
        <v>2</v>
      </c>
      <c r="AK106" s="16">
        <f t="shared" si="55"/>
        <v>17</v>
      </c>
      <c r="AL106" s="5"/>
      <c r="AM106" s="16">
        <f t="shared" si="56"/>
        <v>10</v>
      </c>
      <c r="AN106" s="16">
        <f t="shared" si="57"/>
        <v>8</v>
      </c>
      <c r="AO106" s="16">
        <f t="shared" si="58"/>
        <v>6</v>
      </c>
      <c r="AP106" s="16">
        <f t="shared" si="59"/>
        <v>7</v>
      </c>
      <c r="AQ106" s="16">
        <f t="shared" si="60"/>
        <v>5</v>
      </c>
      <c r="AR106" s="16">
        <f t="shared" si="61"/>
        <v>18</v>
      </c>
    </row>
    <row r="107" spans="3:44" ht="15" customHeight="1" thickBot="1" x14ac:dyDescent="0.4">
      <c r="C107" s="16">
        <f t="shared" si="62"/>
        <v>3</v>
      </c>
      <c r="D107" s="16">
        <f t="shared" si="63"/>
        <v>15</v>
      </c>
      <c r="E107" s="16">
        <f t="shared" si="64"/>
        <v>10</v>
      </c>
      <c r="F107" s="16">
        <f t="shared" si="65"/>
        <v>8</v>
      </c>
      <c r="G107" s="16">
        <f t="shared" si="66"/>
        <v>5</v>
      </c>
      <c r="H107" s="16">
        <f t="shared" si="67"/>
        <v>6</v>
      </c>
      <c r="I107" s="16">
        <f t="shared" si="68"/>
        <v>11</v>
      </c>
      <c r="J107" s="16">
        <f t="shared" si="69"/>
        <v>13</v>
      </c>
      <c r="K107" s="16">
        <f t="shared" si="70"/>
        <v>17</v>
      </c>
      <c r="L107" s="16">
        <f t="shared" si="71"/>
        <v>19</v>
      </c>
      <c r="M107" s="16">
        <f t="shared" si="72"/>
        <v>1</v>
      </c>
      <c r="N107" s="16">
        <f t="shared" si="73"/>
        <v>14</v>
      </c>
      <c r="O107" s="16">
        <f t="shared" si="74"/>
        <v>4</v>
      </c>
      <c r="P107" s="16">
        <f t="shared" si="75"/>
        <v>9</v>
      </c>
      <c r="Q107" s="16">
        <f t="shared" si="76"/>
        <v>7</v>
      </c>
      <c r="R107" s="16">
        <f t="shared" si="77"/>
        <v>2</v>
      </c>
      <c r="S107" s="16">
        <f t="shared" si="78"/>
        <v>12</v>
      </c>
      <c r="T107" s="16">
        <f t="shared" si="79"/>
        <v>16</v>
      </c>
      <c r="U107" s="16">
        <f t="shared" si="80"/>
        <v>18</v>
      </c>
      <c r="V107" s="16">
        <f t="shared" si="81"/>
        <v>20</v>
      </c>
      <c r="Y107" s="16">
        <f t="shared" si="44"/>
        <v>3</v>
      </c>
      <c r="Z107" s="16">
        <f t="shared" si="45"/>
        <v>14</v>
      </c>
      <c r="AA107" s="16">
        <f t="shared" si="46"/>
        <v>8</v>
      </c>
      <c r="AB107" s="16">
        <f t="shared" si="47"/>
        <v>7</v>
      </c>
      <c r="AC107" s="16">
        <f t="shared" si="48"/>
        <v>11</v>
      </c>
      <c r="AD107" s="16">
        <f t="shared" si="49"/>
        <v>16</v>
      </c>
      <c r="AE107" s="5"/>
      <c r="AF107" s="16">
        <f t="shared" si="50"/>
        <v>1</v>
      </c>
      <c r="AG107" s="16">
        <f t="shared" si="51"/>
        <v>10</v>
      </c>
      <c r="AH107" s="16">
        <f t="shared" si="52"/>
        <v>9</v>
      </c>
      <c r="AI107" s="16">
        <f t="shared" si="53"/>
        <v>6</v>
      </c>
      <c r="AJ107" s="16">
        <f t="shared" si="54"/>
        <v>12</v>
      </c>
      <c r="AK107" s="16">
        <f t="shared" si="55"/>
        <v>17</v>
      </c>
      <c r="AL107" s="5"/>
      <c r="AM107" s="16">
        <f t="shared" si="56"/>
        <v>15</v>
      </c>
      <c r="AN107" s="16">
        <f t="shared" si="57"/>
        <v>4</v>
      </c>
      <c r="AO107" s="16">
        <f t="shared" si="58"/>
        <v>5</v>
      </c>
      <c r="AP107" s="16">
        <f t="shared" si="59"/>
        <v>2</v>
      </c>
      <c r="AQ107" s="16">
        <f t="shared" si="60"/>
        <v>13</v>
      </c>
      <c r="AR107" s="16">
        <f t="shared" si="61"/>
        <v>18</v>
      </c>
    </row>
    <row r="108" spans="3:44" ht="15" customHeight="1" thickBot="1" x14ac:dyDescent="0.4">
      <c r="C108" s="16">
        <f t="shared" si="62"/>
        <v>1</v>
      </c>
      <c r="D108" s="16">
        <f t="shared" si="63"/>
        <v>3</v>
      </c>
      <c r="E108" s="16">
        <f t="shared" si="64"/>
        <v>8</v>
      </c>
      <c r="F108" s="16">
        <f t="shared" si="65"/>
        <v>2</v>
      </c>
      <c r="G108" s="16">
        <f t="shared" si="66"/>
        <v>4</v>
      </c>
      <c r="H108" s="16">
        <f t="shared" si="67"/>
        <v>7</v>
      </c>
      <c r="I108" s="16">
        <f t="shared" si="68"/>
        <v>11</v>
      </c>
      <c r="J108" s="16">
        <f t="shared" si="69"/>
        <v>13</v>
      </c>
      <c r="K108" s="16">
        <f t="shared" si="70"/>
        <v>17</v>
      </c>
      <c r="L108" s="16">
        <f t="shared" si="71"/>
        <v>19</v>
      </c>
      <c r="M108" s="16">
        <f t="shared" si="72"/>
        <v>15</v>
      </c>
      <c r="N108" s="16">
        <f t="shared" si="73"/>
        <v>14</v>
      </c>
      <c r="O108" s="16">
        <f t="shared" si="74"/>
        <v>9</v>
      </c>
      <c r="P108" s="16">
        <f t="shared" si="75"/>
        <v>10</v>
      </c>
      <c r="Q108" s="16">
        <f t="shared" si="76"/>
        <v>5</v>
      </c>
      <c r="R108" s="16">
        <f t="shared" si="77"/>
        <v>6</v>
      </c>
      <c r="S108" s="16">
        <f t="shared" si="78"/>
        <v>12</v>
      </c>
      <c r="T108" s="16">
        <f t="shared" si="79"/>
        <v>16</v>
      </c>
      <c r="U108" s="16">
        <f t="shared" si="80"/>
        <v>18</v>
      </c>
      <c r="V108" s="16">
        <f t="shared" si="81"/>
        <v>20</v>
      </c>
      <c r="Y108" s="16">
        <f t="shared" si="44"/>
        <v>1</v>
      </c>
      <c r="Z108" s="16">
        <f t="shared" si="45"/>
        <v>14</v>
      </c>
      <c r="AA108" s="16">
        <f t="shared" si="46"/>
        <v>2</v>
      </c>
      <c r="AB108" s="16">
        <f t="shared" si="47"/>
        <v>5</v>
      </c>
      <c r="AC108" s="16">
        <f t="shared" si="48"/>
        <v>11</v>
      </c>
      <c r="AD108" s="16">
        <f t="shared" si="49"/>
        <v>16</v>
      </c>
      <c r="AE108" s="5"/>
      <c r="AF108" s="16">
        <f t="shared" si="50"/>
        <v>15</v>
      </c>
      <c r="AG108" s="16">
        <f t="shared" si="51"/>
        <v>8</v>
      </c>
      <c r="AH108" s="16">
        <f t="shared" si="52"/>
        <v>10</v>
      </c>
      <c r="AI108" s="16">
        <f t="shared" si="53"/>
        <v>7</v>
      </c>
      <c r="AJ108" s="16">
        <f t="shared" si="54"/>
        <v>12</v>
      </c>
      <c r="AK108" s="16">
        <f t="shared" si="55"/>
        <v>17</v>
      </c>
      <c r="AL108" s="5"/>
      <c r="AM108" s="16">
        <f t="shared" si="56"/>
        <v>3</v>
      </c>
      <c r="AN108" s="16">
        <f t="shared" si="57"/>
        <v>9</v>
      </c>
      <c r="AO108" s="16">
        <f t="shared" si="58"/>
        <v>4</v>
      </c>
      <c r="AP108" s="16">
        <f t="shared" si="59"/>
        <v>6</v>
      </c>
      <c r="AQ108" s="16">
        <f t="shared" si="60"/>
        <v>13</v>
      </c>
      <c r="AR108" s="16">
        <f t="shared" si="61"/>
        <v>18</v>
      </c>
    </row>
    <row r="109" spans="3:44" ht="15" customHeight="1" thickBot="1" x14ac:dyDescent="0.4">
      <c r="C109" s="16">
        <f t="shared" si="62"/>
        <v>1</v>
      </c>
      <c r="D109" s="16">
        <f t="shared" si="63"/>
        <v>9</v>
      </c>
      <c r="E109" s="16">
        <f t="shared" si="64"/>
        <v>2</v>
      </c>
      <c r="F109" s="16">
        <f t="shared" si="65"/>
        <v>8</v>
      </c>
      <c r="G109" s="16">
        <f t="shared" si="66"/>
        <v>5</v>
      </c>
      <c r="H109" s="16">
        <f t="shared" si="67"/>
        <v>6</v>
      </c>
      <c r="I109" s="16">
        <f t="shared" si="68"/>
        <v>11</v>
      </c>
      <c r="J109" s="16">
        <f t="shared" si="69"/>
        <v>13</v>
      </c>
      <c r="K109" s="16">
        <f t="shared" si="70"/>
        <v>17</v>
      </c>
      <c r="L109" s="16">
        <f t="shared" si="71"/>
        <v>19</v>
      </c>
      <c r="M109" s="16">
        <f t="shared" si="72"/>
        <v>15</v>
      </c>
      <c r="N109" s="16">
        <f t="shared" si="73"/>
        <v>4</v>
      </c>
      <c r="O109" s="16">
        <f t="shared" si="74"/>
        <v>3</v>
      </c>
      <c r="P109" s="16">
        <f t="shared" si="75"/>
        <v>14</v>
      </c>
      <c r="Q109" s="16">
        <f t="shared" si="76"/>
        <v>7</v>
      </c>
      <c r="R109" s="16">
        <f t="shared" si="77"/>
        <v>10</v>
      </c>
      <c r="S109" s="16">
        <f t="shared" si="78"/>
        <v>12</v>
      </c>
      <c r="T109" s="16">
        <f t="shared" si="79"/>
        <v>16</v>
      </c>
      <c r="U109" s="16">
        <f t="shared" si="80"/>
        <v>18</v>
      </c>
      <c r="V109" s="16">
        <f t="shared" si="81"/>
        <v>20</v>
      </c>
      <c r="Y109" s="16">
        <f t="shared" si="44"/>
        <v>1</v>
      </c>
      <c r="Z109" s="16">
        <f t="shared" si="45"/>
        <v>4</v>
      </c>
      <c r="AA109" s="16">
        <f t="shared" si="46"/>
        <v>8</v>
      </c>
      <c r="AB109" s="16">
        <f t="shared" si="47"/>
        <v>7</v>
      </c>
      <c r="AC109" s="16">
        <f t="shared" si="48"/>
        <v>11</v>
      </c>
      <c r="AD109" s="16">
        <f t="shared" si="49"/>
        <v>16</v>
      </c>
      <c r="AE109" s="5"/>
      <c r="AF109" s="16">
        <f t="shared" si="50"/>
        <v>15</v>
      </c>
      <c r="AG109" s="16">
        <f t="shared" si="51"/>
        <v>2</v>
      </c>
      <c r="AH109" s="16">
        <f t="shared" si="52"/>
        <v>14</v>
      </c>
      <c r="AI109" s="16">
        <f t="shared" si="53"/>
        <v>6</v>
      </c>
      <c r="AJ109" s="16">
        <f t="shared" si="54"/>
        <v>12</v>
      </c>
      <c r="AK109" s="16">
        <f t="shared" si="55"/>
        <v>17</v>
      </c>
      <c r="AL109" s="5"/>
      <c r="AM109" s="16">
        <f t="shared" si="56"/>
        <v>9</v>
      </c>
      <c r="AN109" s="16">
        <f t="shared" si="57"/>
        <v>3</v>
      </c>
      <c r="AO109" s="16">
        <f t="shared" si="58"/>
        <v>5</v>
      </c>
      <c r="AP109" s="16">
        <f t="shared" si="59"/>
        <v>10</v>
      </c>
      <c r="AQ109" s="16">
        <f t="shared" si="60"/>
        <v>13</v>
      </c>
      <c r="AR109" s="16">
        <f t="shared" si="61"/>
        <v>18</v>
      </c>
    </row>
    <row r="110" spans="3:44" ht="15" customHeight="1" thickBot="1" x14ac:dyDescent="0.4">
      <c r="C110" s="16">
        <f t="shared" si="62"/>
        <v>15</v>
      </c>
      <c r="D110" s="16">
        <f t="shared" si="63"/>
        <v>9</v>
      </c>
      <c r="E110" s="16">
        <f t="shared" si="64"/>
        <v>2</v>
      </c>
      <c r="F110" s="16">
        <f t="shared" si="65"/>
        <v>4</v>
      </c>
      <c r="G110" s="16">
        <f t="shared" si="66"/>
        <v>6</v>
      </c>
      <c r="H110" s="16">
        <f t="shared" si="67"/>
        <v>5</v>
      </c>
      <c r="I110" s="16">
        <f t="shared" si="68"/>
        <v>12</v>
      </c>
      <c r="J110" s="16">
        <f t="shared" si="69"/>
        <v>13</v>
      </c>
      <c r="K110" s="16">
        <f t="shared" si="70"/>
        <v>17</v>
      </c>
      <c r="L110" s="16">
        <f t="shared" si="71"/>
        <v>19</v>
      </c>
      <c r="M110" s="16">
        <f t="shared" si="72"/>
        <v>3</v>
      </c>
      <c r="N110" s="16">
        <f t="shared" si="73"/>
        <v>14</v>
      </c>
      <c r="O110" s="16">
        <f t="shared" si="74"/>
        <v>8</v>
      </c>
      <c r="P110" s="16">
        <f t="shared" si="75"/>
        <v>1</v>
      </c>
      <c r="Q110" s="16">
        <f t="shared" si="76"/>
        <v>7</v>
      </c>
      <c r="R110" s="16">
        <f t="shared" si="77"/>
        <v>10</v>
      </c>
      <c r="S110" s="16">
        <f t="shared" si="78"/>
        <v>11</v>
      </c>
      <c r="T110" s="16">
        <f t="shared" si="79"/>
        <v>16</v>
      </c>
      <c r="U110" s="16">
        <f t="shared" si="80"/>
        <v>18</v>
      </c>
      <c r="V110" s="16">
        <f t="shared" si="81"/>
        <v>20</v>
      </c>
      <c r="Y110" s="16">
        <f t="shared" si="44"/>
        <v>15</v>
      </c>
      <c r="Z110" s="16">
        <f t="shared" si="45"/>
        <v>14</v>
      </c>
      <c r="AA110" s="16">
        <f t="shared" si="46"/>
        <v>4</v>
      </c>
      <c r="AB110" s="16">
        <f t="shared" si="47"/>
        <v>7</v>
      </c>
      <c r="AC110" s="16">
        <f t="shared" si="48"/>
        <v>12</v>
      </c>
      <c r="AD110" s="16">
        <f t="shared" si="49"/>
        <v>16</v>
      </c>
      <c r="AE110" s="5"/>
      <c r="AF110" s="16">
        <f t="shared" si="50"/>
        <v>3</v>
      </c>
      <c r="AG110" s="16">
        <f t="shared" si="51"/>
        <v>2</v>
      </c>
      <c r="AH110" s="16">
        <f t="shared" si="52"/>
        <v>1</v>
      </c>
      <c r="AI110" s="16">
        <f t="shared" si="53"/>
        <v>5</v>
      </c>
      <c r="AJ110" s="16">
        <f t="shared" si="54"/>
        <v>11</v>
      </c>
      <c r="AK110" s="16">
        <f t="shared" si="55"/>
        <v>17</v>
      </c>
      <c r="AL110" s="5"/>
      <c r="AM110" s="16">
        <f t="shared" si="56"/>
        <v>9</v>
      </c>
      <c r="AN110" s="16">
        <f t="shared" si="57"/>
        <v>8</v>
      </c>
      <c r="AO110" s="16">
        <f t="shared" si="58"/>
        <v>6</v>
      </c>
      <c r="AP110" s="16">
        <f t="shared" si="59"/>
        <v>10</v>
      </c>
      <c r="AQ110" s="16">
        <f t="shared" si="60"/>
        <v>13</v>
      </c>
      <c r="AR110" s="16">
        <f t="shared" si="61"/>
        <v>18</v>
      </c>
    </row>
    <row r="111" spans="3:44" ht="15" customHeight="1" thickBot="1" x14ac:dyDescent="0.4">
      <c r="C111" s="16">
        <f t="shared" si="62"/>
        <v>15</v>
      </c>
      <c r="D111" s="16">
        <f t="shared" si="63"/>
        <v>8</v>
      </c>
      <c r="E111" s="16">
        <f t="shared" si="64"/>
        <v>10</v>
      </c>
      <c r="F111" s="16">
        <f t="shared" si="65"/>
        <v>4</v>
      </c>
      <c r="G111" s="16">
        <f t="shared" si="66"/>
        <v>6</v>
      </c>
      <c r="H111" s="16">
        <f t="shared" si="67"/>
        <v>5</v>
      </c>
      <c r="I111" s="16">
        <f t="shared" si="68"/>
        <v>9</v>
      </c>
      <c r="J111" s="16">
        <f t="shared" si="69"/>
        <v>11</v>
      </c>
      <c r="K111" s="16">
        <f t="shared" si="70"/>
        <v>17</v>
      </c>
      <c r="L111" s="16">
        <f t="shared" si="71"/>
        <v>19</v>
      </c>
      <c r="M111" s="16">
        <f t="shared" si="72"/>
        <v>3</v>
      </c>
      <c r="N111" s="16">
        <f t="shared" si="73"/>
        <v>1</v>
      </c>
      <c r="O111" s="16">
        <f t="shared" si="74"/>
        <v>14</v>
      </c>
      <c r="P111" s="16">
        <f t="shared" si="75"/>
        <v>13</v>
      </c>
      <c r="Q111" s="16">
        <f t="shared" si="76"/>
        <v>7</v>
      </c>
      <c r="R111" s="16">
        <f t="shared" si="77"/>
        <v>2</v>
      </c>
      <c r="S111" s="16">
        <f t="shared" si="78"/>
        <v>12</v>
      </c>
      <c r="T111" s="16">
        <f t="shared" si="79"/>
        <v>16</v>
      </c>
      <c r="U111" s="16">
        <f t="shared" si="80"/>
        <v>18</v>
      </c>
      <c r="V111" s="16">
        <f t="shared" si="81"/>
        <v>20</v>
      </c>
      <c r="Y111" s="16">
        <f t="shared" si="44"/>
        <v>15</v>
      </c>
      <c r="Z111" s="16">
        <f t="shared" si="45"/>
        <v>1</v>
      </c>
      <c r="AA111" s="16">
        <f t="shared" si="46"/>
        <v>4</v>
      </c>
      <c r="AB111" s="16">
        <f t="shared" si="47"/>
        <v>7</v>
      </c>
      <c r="AC111" s="16">
        <f t="shared" si="48"/>
        <v>9</v>
      </c>
      <c r="AD111" s="16">
        <f t="shared" si="49"/>
        <v>16</v>
      </c>
      <c r="AE111" s="5"/>
      <c r="AF111" s="16">
        <f t="shared" si="50"/>
        <v>3</v>
      </c>
      <c r="AG111" s="16">
        <f t="shared" si="51"/>
        <v>10</v>
      </c>
      <c r="AH111" s="16">
        <f t="shared" si="52"/>
        <v>13</v>
      </c>
      <c r="AI111" s="16">
        <f t="shared" si="53"/>
        <v>5</v>
      </c>
      <c r="AJ111" s="16">
        <f t="shared" si="54"/>
        <v>12</v>
      </c>
      <c r="AK111" s="16">
        <f t="shared" si="55"/>
        <v>17</v>
      </c>
      <c r="AL111" s="5"/>
      <c r="AM111" s="16">
        <f t="shared" si="56"/>
        <v>8</v>
      </c>
      <c r="AN111" s="16">
        <f t="shared" si="57"/>
        <v>14</v>
      </c>
      <c r="AO111" s="16">
        <f t="shared" si="58"/>
        <v>6</v>
      </c>
      <c r="AP111" s="16">
        <f t="shared" si="59"/>
        <v>2</v>
      </c>
      <c r="AQ111" s="16">
        <f t="shared" si="60"/>
        <v>11</v>
      </c>
      <c r="AR111" s="16">
        <f t="shared" si="61"/>
        <v>18</v>
      </c>
    </row>
    <row r="112" spans="3:44" ht="15" customHeight="1" thickBot="1" x14ac:dyDescent="0.4">
      <c r="C112" s="16">
        <f t="shared" si="62"/>
        <v>1</v>
      </c>
      <c r="D112" s="16">
        <f t="shared" si="63"/>
        <v>15</v>
      </c>
      <c r="E112" s="16">
        <f t="shared" si="64"/>
        <v>2</v>
      </c>
      <c r="F112" s="16">
        <f t="shared" si="65"/>
        <v>14</v>
      </c>
      <c r="G112" s="16">
        <f t="shared" si="66"/>
        <v>6</v>
      </c>
      <c r="H112" s="16">
        <f t="shared" si="67"/>
        <v>5</v>
      </c>
      <c r="I112" s="16">
        <f t="shared" si="68"/>
        <v>12</v>
      </c>
      <c r="J112" s="16">
        <f t="shared" si="69"/>
        <v>13</v>
      </c>
      <c r="K112" s="16">
        <f t="shared" si="70"/>
        <v>17</v>
      </c>
      <c r="L112" s="16">
        <f t="shared" si="71"/>
        <v>19</v>
      </c>
      <c r="M112" s="16">
        <f t="shared" si="72"/>
        <v>9</v>
      </c>
      <c r="N112" s="16">
        <f t="shared" si="73"/>
        <v>3</v>
      </c>
      <c r="O112" s="16">
        <f t="shared" si="74"/>
        <v>8</v>
      </c>
      <c r="P112" s="16">
        <f t="shared" si="75"/>
        <v>4</v>
      </c>
      <c r="Q112" s="16">
        <f t="shared" si="76"/>
        <v>7</v>
      </c>
      <c r="R112" s="16">
        <f t="shared" si="77"/>
        <v>10</v>
      </c>
      <c r="S112" s="16">
        <f t="shared" si="78"/>
        <v>11</v>
      </c>
      <c r="T112" s="16">
        <f t="shared" si="79"/>
        <v>16</v>
      </c>
      <c r="U112" s="16">
        <f t="shared" si="80"/>
        <v>18</v>
      </c>
      <c r="V112" s="16">
        <f t="shared" si="81"/>
        <v>20</v>
      </c>
      <c r="Y112" s="16">
        <f t="shared" si="44"/>
        <v>1</v>
      </c>
      <c r="Z112" s="16">
        <f t="shared" si="45"/>
        <v>3</v>
      </c>
      <c r="AA112" s="16">
        <f t="shared" si="46"/>
        <v>14</v>
      </c>
      <c r="AB112" s="16">
        <f t="shared" si="47"/>
        <v>7</v>
      </c>
      <c r="AC112" s="16">
        <f t="shared" si="48"/>
        <v>12</v>
      </c>
      <c r="AD112" s="16">
        <f t="shared" si="49"/>
        <v>16</v>
      </c>
      <c r="AE112" s="5"/>
      <c r="AF112" s="16">
        <f t="shared" si="50"/>
        <v>9</v>
      </c>
      <c r="AG112" s="16">
        <f t="shared" si="51"/>
        <v>2</v>
      </c>
      <c r="AH112" s="16">
        <f t="shared" si="52"/>
        <v>4</v>
      </c>
      <c r="AI112" s="16">
        <f t="shared" si="53"/>
        <v>5</v>
      </c>
      <c r="AJ112" s="16">
        <f t="shared" si="54"/>
        <v>11</v>
      </c>
      <c r="AK112" s="16">
        <f t="shared" si="55"/>
        <v>17</v>
      </c>
      <c r="AL112" s="5"/>
      <c r="AM112" s="16">
        <f t="shared" si="56"/>
        <v>15</v>
      </c>
      <c r="AN112" s="16">
        <f t="shared" si="57"/>
        <v>8</v>
      </c>
      <c r="AO112" s="16">
        <f t="shared" si="58"/>
        <v>6</v>
      </c>
      <c r="AP112" s="16">
        <f t="shared" si="59"/>
        <v>10</v>
      </c>
      <c r="AQ112" s="16">
        <f t="shared" si="60"/>
        <v>13</v>
      </c>
      <c r="AR112" s="16">
        <f t="shared" si="61"/>
        <v>18</v>
      </c>
    </row>
    <row r="113" spans="3:45" ht="15" customHeight="1" thickBot="1" x14ac:dyDescent="0.4">
      <c r="C113" s="16">
        <f t="shared" si="62"/>
        <v>3</v>
      </c>
      <c r="D113" s="16">
        <f t="shared" si="63"/>
        <v>9</v>
      </c>
      <c r="E113" s="16">
        <f t="shared" si="64"/>
        <v>1</v>
      </c>
      <c r="F113" s="16">
        <f t="shared" si="65"/>
        <v>12</v>
      </c>
      <c r="G113" s="16">
        <f t="shared" si="66"/>
        <v>6</v>
      </c>
      <c r="H113" s="16">
        <f t="shared" si="67"/>
        <v>7</v>
      </c>
      <c r="I113" s="16">
        <f t="shared" si="68"/>
        <v>2</v>
      </c>
      <c r="J113" s="16">
        <f t="shared" si="69"/>
        <v>16</v>
      </c>
      <c r="K113" s="16">
        <f t="shared" si="70"/>
        <v>11</v>
      </c>
      <c r="L113" s="16">
        <f t="shared" si="71"/>
        <v>18</v>
      </c>
      <c r="M113" s="16">
        <f t="shared" si="72"/>
        <v>13</v>
      </c>
      <c r="N113" s="16">
        <f t="shared" si="73"/>
        <v>8</v>
      </c>
      <c r="O113" s="16">
        <f t="shared" si="74"/>
        <v>10</v>
      </c>
      <c r="P113" s="16">
        <f t="shared" si="75"/>
        <v>13</v>
      </c>
      <c r="Q113" s="16">
        <f t="shared" si="76"/>
        <v>14</v>
      </c>
      <c r="R113" s="16">
        <f t="shared" si="77"/>
        <v>15</v>
      </c>
      <c r="S113" s="16">
        <f t="shared" si="78"/>
        <v>5</v>
      </c>
      <c r="T113" s="16">
        <f t="shared" si="79"/>
        <v>4</v>
      </c>
      <c r="U113" s="16">
        <f t="shared" si="80"/>
        <v>17</v>
      </c>
      <c r="V113" s="16">
        <f t="shared" si="81"/>
        <v>20</v>
      </c>
      <c r="Y113" s="16">
        <f t="shared" si="44"/>
        <v>3</v>
      </c>
      <c r="Z113" s="16">
        <f t="shared" si="45"/>
        <v>8</v>
      </c>
      <c r="AA113" s="16">
        <f t="shared" si="46"/>
        <v>12</v>
      </c>
      <c r="AB113" s="16">
        <f t="shared" si="47"/>
        <v>14</v>
      </c>
      <c r="AC113" s="16">
        <f t="shared" si="48"/>
        <v>2</v>
      </c>
      <c r="AD113" s="16">
        <f t="shared" si="49"/>
        <v>4</v>
      </c>
      <c r="AE113" s="5"/>
      <c r="AF113" s="16">
        <f t="shared" si="50"/>
        <v>13</v>
      </c>
      <c r="AG113" s="16">
        <f t="shared" si="51"/>
        <v>1</v>
      </c>
      <c r="AH113" s="16">
        <f t="shared" si="52"/>
        <v>13</v>
      </c>
      <c r="AI113" s="16">
        <f t="shared" si="53"/>
        <v>7</v>
      </c>
      <c r="AJ113" s="16">
        <f t="shared" si="54"/>
        <v>5</v>
      </c>
      <c r="AK113" s="16">
        <f t="shared" si="55"/>
        <v>11</v>
      </c>
      <c r="AL113" s="5"/>
      <c r="AM113" s="16">
        <f t="shared" si="56"/>
        <v>9</v>
      </c>
      <c r="AN113" s="16">
        <f t="shared" si="57"/>
        <v>10</v>
      </c>
      <c r="AO113" s="16">
        <f t="shared" si="58"/>
        <v>6</v>
      </c>
      <c r="AP113" s="16">
        <f t="shared" si="59"/>
        <v>15</v>
      </c>
      <c r="AQ113" s="16">
        <f t="shared" si="60"/>
        <v>16</v>
      </c>
      <c r="AR113" s="16">
        <f t="shared" si="61"/>
        <v>17</v>
      </c>
    </row>
    <row r="114" spans="3:45" ht="15" customHeight="1" thickBot="1" x14ac:dyDescent="0.4">
      <c r="C114" s="16">
        <f t="shared" si="62"/>
        <v>15</v>
      </c>
      <c r="D114" s="16">
        <f t="shared" si="63"/>
        <v>14</v>
      </c>
      <c r="E114" s="16">
        <f t="shared" si="64"/>
        <v>8</v>
      </c>
      <c r="F114" s="16">
        <f t="shared" si="65"/>
        <v>9</v>
      </c>
      <c r="G114" s="16">
        <f t="shared" si="66"/>
        <v>6</v>
      </c>
      <c r="H114" s="16">
        <f t="shared" si="67"/>
        <v>7</v>
      </c>
      <c r="I114" s="16">
        <f t="shared" si="68"/>
        <v>16</v>
      </c>
      <c r="J114" s="16">
        <f t="shared" si="69"/>
        <v>11</v>
      </c>
      <c r="K114" s="16">
        <f t="shared" si="70"/>
        <v>17</v>
      </c>
      <c r="L114" s="16">
        <f t="shared" si="71"/>
        <v>19</v>
      </c>
      <c r="M114" s="16">
        <f t="shared" si="72"/>
        <v>1</v>
      </c>
      <c r="N114" s="16">
        <f t="shared" si="73"/>
        <v>3</v>
      </c>
      <c r="O114" s="16">
        <f t="shared" si="74"/>
        <v>2</v>
      </c>
      <c r="P114" s="16">
        <f t="shared" si="75"/>
        <v>10</v>
      </c>
      <c r="Q114" s="16">
        <f t="shared" si="76"/>
        <v>12</v>
      </c>
      <c r="R114" s="16">
        <f t="shared" si="77"/>
        <v>5</v>
      </c>
      <c r="S114" s="16">
        <f t="shared" si="78"/>
        <v>4</v>
      </c>
      <c r="T114" s="16">
        <f t="shared" si="79"/>
        <v>13</v>
      </c>
      <c r="U114" s="16">
        <f t="shared" si="80"/>
        <v>18</v>
      </c>
      <c r="V114" s="16">
        <f t="shared" si="81"/>
        <v>20</v>
      </c>
      <c r="Y114" s="16">
        <f t="shared" si="44"/>
        <v>15</v>
      </c>
      <c r="Z114" s="16">
        <f t="shared" si="45"/>
        <v>3</v>
      </c>
      <c r="AA114" s="16">
        <f t="shared" si="46"/>
        <v>9</v>
      </c>
      <c r="AB114" s="16">
        <f t="shared" si="47"/>
        <v>12</v>
      </c>
      <c r="AC114" s="16">
        <f t="shared" si="48"/>
        <v>16</v>
      </c>
      <c r="AD114" s="16">
        <f t="shared" si="49"/>
        <v>13</v>
      </c>
      <c r="AE114" s="5"/>
      <c r="AF114" s="16">
        <f t="shared" si="50"/>
        <v>1</v>
      </c>
      <c r="AG114" s="16">
        <f t="shared" si="51"/>
        <v>8</v>
      </c>
      <c r="AH114" s="16">
        <f t="shared" si="52"/>
        <v>10</v>
      </c>
      <c r="AI114" s="16">
        <f t="shared" si="53"/>
        <v>7</v>
      </c>
      <c r="AJ114" s="16">
        <f t="shared" si="54"/>
        <v>4</v>
      </c>
      <c r="AK114" s="16">
        <f t="shared" si="55"/>
        <v>17</v>
      </c>
      <c r="AL114" s="5"/>
      <c r="AM114" s="16">
        <f t="shared" si="56"/>
        <v>14</v>
      </c>
      <c r="AN114" s="16">
        <f t="shared" si="57"/>
        <v>2</v>
      </c>
      <c r="AO114" s="16">
        <f t="shared" si="58"/>
        <v>6</v>
      </c>
      <c r="AP114" s="16">
        <f t="shared" si="59"/>
        <v>5</v>
      </c>
      <c r="AQ114" s="16">
        <f t="shared" si="60"/>
        <v>11</v>
      </c>
      <c r="AR114" s="16">
        <f t="shared" si="61"/>
        <v>18</v>
      </c>
    </row>
    <row r="115" spans="3:45" ht="15" customHeight="1" thickBot="1" x14ac:dyDescent="0.4">
      <c r="C115" s="16">
        <f t="shared" si="62"/>
        <v>15</v>
      </c>
      <c r="D115" s="16">
        <f t="shared" si="63"/>
        <v>1</v>
      </c>
      <c r="E115" s="16">
        <f t="shared" si="64"/>
        <v>14</v>
      </c>
      <c r="F115" s="16">
        <f t="shared" si="65"/>
        <v>9</v>
      </c>
      <c r="G115" s="16">
        <f t="shared" si="66"/>
        <v>6</v>
      </c>
      <c r="H115" s="16">
        <f t="shared" si="67"/>
        <v>7</v>
      </c>
      <c r="I115" s="16">
        <f t="shared" si="68"/>
        <v>16</v>
      </c>
      <c r="J115" s="16">
        <f t="shared" si="69"/>
        <v>11</v>
      </c>
      <c r="K115" s="16">
        <f t="shared" si="70"/>
        <v>17</v>
      </c>
      <c r="L115" s="16">
        <f t="shared" si="71"/>
        <v>19</v>
      </c>
      <c r="M115" s="16">
        <f t="shared" si="72"/>
        <v>3</v>
      </c>
      <c r="N115" s="16">
        <f t="shared" si="73"/>
        <v>8</v>
      </c>
      <c r="O115" s="16">
        <f t="shared" si="74"/>
        <v>2</v>
      </c>
      <c r="P115" s="16">
        <f t="shared" si="75"/>
        <v>10</v>
      </c>
      <c r="Q115" s="16">
        <f t="shared" si="76"/>
        <v>12</v>
      </c>
      <c r="R115" s="16">
        <f t="shared" si="77"/>
        <v>5</v>
      </c>
      <c r="S115" s="16">
        <f t="shared" si="78"/>
        <v>4</v>
      </c>
      <c r="T115" s="16">
        <f t="shared" si="79"/>
        <v>13</v>
      </c>
      <c r="U115" s="16">
        <f t="shared" si="80"/>
        <v>18</v>
      </c>
      <c r="V115" s="16">
        <f t="shared" si="81"/>
        <v>20</v>
      </c>
      <c r="Y115" s="16">
        <f t="shared" si="44"/>
        <v>15</v>
      </c>
      <c r="Z115" s="16">
        <f t="shared" si="45"/>
        <v>8</v>
      </c>
      <c r="AA115" s="16">
        <f t="shared" si="46"/>
        <v>9</v>
      </c>
      <c r="AB115" s="16">
        <f t="shared" si="47"/>
        <v>12</v>
      </c>
      <c r="AC115" s="16">
        <f t="shared" si="48"/>
        <v>16</v>
      </c>
      <c r="AD115" s="16">
        <f t="shared" si="49"/>
        <v>13</v>
      </c>
      <c r="AE115" s="5"/>
      <c r="AF115" s="16">
        <f t="shared" si="50"/>
        <v>3</v>
      </c>
      <c r="AG115" s="16">
        <f t="shared" si="51"/>
        <v>14</v>
      </c>
      <c r="AH115" s="16">
        <f t="shared" si="52"/>
        <v>10</v>
      </c>
      <c r="AI115" s="16">
        <f t="shared" si="53"/>
        <v>7</v>
      </c>
      <c r="AJ115" s="16">
        <f t="shared" si="54"/>
        <v>4</v>
      </c>
      <c r="AK115" s="16">
        <f t="shared" si="55"/>
        <v>17</v>
      </c>
      <c r="AL115" s="5"/>
      <c r="AM115" s="16">
        <f t="shared" si="56"/>
        <v>1</v>
      </c>
      <c r="AN115" s="16">
        <f t="shared" si="57"/>
        <v>2</v>
      </c>
      <c r="AO115" s="16">
        <f t="shared" si="58"/>
        <v>6</v>
      </c>
      <c r="AP115" s="16">
        <f t="shared" si="59"/>
        <v>5</v>
      </c>
      <c r="AQ115" s="16">
        <f t="shared" si="60"/>
        <v>11</v>
      </c>
      <c r="AR115" s="16">
        <f t="shared" si="61"/>
        <v>18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6</v>
      </c>
      <c r="D120" s="16">
        <f>F13</f>
        <v>8</v>
      </c>
      <c r="E120" s="16">
        <f>I13</f>
        <v>3</v>
      </c>
      <c r="F120" s="16">
        <f>L13</f>
        <v>10</v>
      </c>
      <c r="G120" s="16">
        <f>O13</f>
        <v>4</v>
      </c>
      <c r="H120" s="16">
        <f>R13</f>
        <v>16</v>
      </c>
      <c r="J120" s="16">
        <f>D13</f>
        <v>12</v>
      </c>
      <c r="K120" s="16">
        <f>G13</f>
        <v>13</v>
      </c>
      <c r="L120" s="16">
        <f>J13</f>
        <v>7</v>
      </c>
      <c r="M120" s="16">
        <f>M13</f>
        <v>14</v>
      </c>
      <c r="N120" s="16">
        <f>P13</f>
        <v>5</v>
      </c>
      <c r="O120" s="16">
        <f>S13</f>
        <v>17</v>
      </c>
      <c r="Q120" s="16">
        <f>E13</f>
        <v>1</v>
      </c>
      <c r="R120" s="16">
        <f>H13</f>
        <v>11</v>
      </c>
      <c r="S120" s="16">
        <f>K13</f>
        <v>9</v>
      </c>
      <c r="T120" s="16">
        <f>N13</f>
        <v>2</v>
      </c>
      <c r="U120" s="16">
        <f>Q13</f>
        <v>15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3</v>
      </c>
      <c r="D121" s="16">
        <f t="shared" ref="D121:D160" si="85">F14</f>
        <v>7</v>
      </c>
      <c r="E121" s="16">
        <f t="shared" ref="E121:E160" si="86">I14</f>
        <v>10</v>
      </c>
      <c r="F121" s="16">
        <f t="shared" ref="F121:F160" si="87">L14</f>
        <v>8</v>
      </c>
      <c r="G121" s="16">
        <f t="shared" ref="G121:G160" si="88">O14</f>
        <v>14</v>
      </c>
      <c r="H121" s="16">
        <f t="shared" ref="H121:H160" si="89">R14</f>
        <v>16</v>
      </c>
      <c r="J121" s="16">
        <f t="shared" ref="J121:J160" si="90">D14</f>
        <v>4</v>
      </c>
      <c r="K121" s="16">
        <f t="shared" ref="K121:K160" si="91">G14</f>
        <v>6</v>
      </c>
      <c r="L121" s="16">
        <f t="shared" ref="L121:L160" si="92">J14</f>
        <v>1</v>
      </c>
      <c r="M121" s="16">
        <f t="shared" ref="M121:M168" si="93">M14</f>
        <v>9</v>
      </c>
      <c r="N121" s="16">
        <f t="shared" ref="N121:N160" si="94">P14</f>
        <v>13</v>
      </c>
      <c r="O121" s="16">
        <f t="shared" ref="O121:O160" si="95">S14</f>
        <v>17</v>
      </c>
      <c r="Q121" s="16">
        <f t="shared" ref="Q121:Q160" si="96">E14</f>
        <v>5</v>
      </c>
      <c r="R121" s="16">
        <f t="shared" ref="R121:R160" si="97">H14</f>
        <v>2</v>
      </c>
      <c r="S121" s="16">
        <f t="shared" ref="S121:S160" si="98">K14</f>
        <v>11</v>
      </c>
      <c r="T121" s="16">
        <f t="shared" ref="T121:T160" si="99">N14</f>
        <v>12</v>
      </c>
      <c r="U121" s="16">
        <f t="shared" ref="U121:U160" si="100">Q14</f>
        <v>15</v>
      </c>
      <c r="V121" s="16">
        <f t="shared" ref="V121:V160" si="101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6</v>
      </c>
      <c r="D122" s="16">
        <f t="shared" si="85"/>
        <v>1</v>
      </c>
      <c r="E122" s="16">
        <f t="shared" si="86"/>
        <v>14</v>
      </c>
      <c r="F122" s="16">
        <f t="shared" si="87"/>
        <v>8</v>
      </c>
      <c r="G122" s="16">
        <f t="shared" si="88"/>
        <v>11</v>
      </c>
      <c r="H122" s="16">
        <f t="shared" si="89"/>
        <v>16</v>
      </c>
      <c r="J122" s="16">
        <f t="shared" si="90"/>
        <v>7</v>
      </c>
      <c r="K122" s="16">
        <f t="shared" si="91"/>
        <v>3</v>
      </c>
      <c r="L122" s="16">
        <f t="shared" si="92"/>
        <v>4</v>
      </c>
      <c r="M122" s="16">
        <f t="shared" si="93"/>
        <v>9</v>
      </c>
      <c r="N122" s="16">
        <f t="shared" si="94"/>
        <v>13</v>
      </c>
      <c r="O122" s="16">
        <f t="shared" si="95"/>
        <v>17</v>
      </c>
      <c r="Q122" s="16">
        <f t="shared" si="96"/>
        <v>5</v>
      </c>
      <c r="R122" s="16">
        <f t="shared" si="97"/>
        <v>10</v>
      </c>
      <c r="S122" s="16">
        <f t="shared" si="98"/>
        <v>2</v>
      </c>
      <c r="T122" s="16">
        <f t="shared" si="99"/>
        <v>12</v>
      </c>
      <c r="U122" s="16">
        <f t="shared" si="100"/>
        <v>15</v>
      </c>
      <c r="V122" s="16">
        <f t="shared" si="101"/>
        <v>18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6</v>
      </c>
      <c r="D123" s="16">
        <f t="shared" si="85"/>
        <v>12</v>
      </c>
      <c r="E123" s="16">
        <f t="shared" si="86"/>
        <v>8</v>
      </c>
      <c r="F123" s="16">
        <f t="shared" si="87"/>
        <v>1</v>
      </c>
      <c r="G123" s="16">
        <f t="shared" si="88"/>
        <v>16</v>
      </c>
      <c r="H123" s="16">
        <f t="shared" si="89"/>
        <v>13</v>
      </c>
      <c r="J123" s="16">
        <f t="shared" si="90"/>
        <v>14</v>
      </c>
      <c r="K123" s="16">
        <f t="shared" si="91"/>
        <v>3</v>
      </c>
      <c r="L123" s="16">
        <f t="shared" si="92"/>
        <v>9</v>
      </c>
      <c r="M123" s="16">
        <f t="shared" si="93"/>
        <v>2</v>
      </c>
      <c r="N123" s="16">
        <f t="shared" si="94"/>
        <v>4</v>
      </c>
      <c r="O123" s="16">
        <f t="shared" si="95"/>
        <v>17</v>
      </c>
      <c r="Q123" s="16">
        <f t="shared" si="96"/>
        <v>10</v>
      </c>
      <c r="R123" s="16">
        <f t="shared" si="97"/>
        <v>7</v>
      </c>
      <c r="S123" s="16">
        <f t="shared" si="98"/>
        <v>15</v>
      </c>
      <c r="T123" s="16">
        <f t="shared" si="99"/>
        <v>5</v>
      </c>
      <c r="U123" s="16">
        <f t="shared" si="100"/>
        <v>11</v>
      </c>
      <c r="V123" s="16">
        <f t="shared" si="101"/>
        <v>18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7</v>
      </c>
      <c r="D124" s="16">
        <f t="shared" si="85"/>
        <v>4</v>
      </c>
      <c r="E124" s="16">
        <f t="shared" si="86"/>
        <v>15</v>
      </c>
      <c r="F124" s="16">
        <f t="shared" si="87"/>
        <v>1</v>
      </c>
      <c r="G124" s="16">
        <f t="shared" si="88"/>
        <v>8</v>
      </c>
      <c r="H124" s="16">
        <f t="shared" si="89"/>
        <v>16</v>
      </c>
      <c r="J124" s="16">
        <f t="shared" si="90"/>
        <v>3</v>
      </c>
      <c r="K124" s="16">
        <f t="shared" si="91"/>
        <v>6</v>
      </c>
      <c r="L124" s="16">
        <f t="shared" si="92"/>
        <v>5</v>
      </c>
      <c r="M124" s="16">
        <f t="shared" si="93"/>
        <v>9</v>
      </c>
      <c r="N124" s="16">
        <f t="shared" si="94"/>
        <v>13</v>
      </c>
      <c r="O124" s="16">
        <f t="shared" si="95"/>
        <v>17</v>
      </c>
      <c r="Q124" s="16">
        <f t="shared" si="96"/>
        <v>10</v>
      </c>
      <c r="R124" s="16">
        <f t="shared" si="97"/>
        <v>2</v>
      </c>
      <c r="S124" s="16">
        <f t="shared" si="98"/>
        <v>14</v>
      </c>
      <c r="T124" s="16">
        <f t="shared" si="99"/>
        <v>12</v>
      </c>
      <c r="U124" s="16">
        <f t="shared" si="100"/>
        <v>11</v>
      </c>
      <c r="V124" s="16">
        <f t="shared" si="101"/>
        <v>18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6</v>
      </c>
      <c r="D125" s="16">
        <f t="shared" si="85"/>
        <v>5</v>
      </c>
      <c r="E125" s="16">
        <f t="shared" si="86"/>
        <v>8</v>
      </c>
      <c r="F125" s="16">
        <f t="shared" si="87"/>
        <v>9</v>
      </c>
      <c r="G125" s="16">
        <f t="shared" si="88"/>
        <v>14</v>
      </c>
      <c r="H125" s="16">
        <f t="shared" si="89"/>
        <v>16</v>
      </c>
      <c r="J125" s="16">
        <f t="shared" si="90"/>
        <v>1</v>
      </c>
      <c r="K125" s="16">
        <f t="shared" si="91"/>
        <v>3</v>
      </c>
      <c r="L125" s="16">
        <f t="shared" si="92"/>
        <v>11</v>
      </c>
      <c r="M125" s="16">
        <f t="shared" si="93"/>
        <v>12</v>
      </c>
      <c r="N125" s="16">
        <f t="shared" si="94"/>
        <v>10</v>
      </c>
      <c r="O125" s="16">
        <f t="shared" si="95"/>
        <v>17</v>
      </c>
      <c r="Q125" s="16">
        <f t="shared" si="96"/>
        <v>4</v>
      </c>
      <c r="R125" s="16">
        <f t="shared" si="97"/>
        <v>2</v>
      </c>
      <c r="S125" s="16">
        <f t="shared" si="98"/>
        <v>13</v>
      </c>
      <c r="T125" s="16">
        <f t="shared" si="99"/>
        <v>7</v>
      </c>
      <c r="U125" s="16">
        <f t="shared" si="100"/>
        <v>15</v>
      </c>
      <c r="V125" s="16">
        <f t="shared" si="101"/>
        <v>18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1</v>
      </c>
      <c r="D126" s="16">
        <f t="shared" si="85"/>
        <v>8</v>
      </c>
      <c r="E126" s="16">
        <f t="shared" si="86"/>
        <v>15</v>
      </c>
      <c r="F126" s="16">
        <f t="shared" si="87"/>
        <v>14</v>
      </c>
      <c r="G126" s="16">
        <f t="shared" si="88"/>
        <v>11</v>
      </c>
      <c r="H126" s="16">
        <f t="shared" si="89"/>
        <v>16</v>
      </c>
      <c r="J126" s="16">
        <f t="shared" si="90"/>
        <v>3</v>
      </c>
      <c r="K126" s="16">
        <f t="shared" si="91"/>
        <v>4</v>
      </c>
      <c r="L126" s="16">
        <f t="shared" si="92"/>
        <v>10</v>
      </c>
      <c r="M126" s="16">
        <f t="shared" si="93"/>
        <v>6</v>
      </c>
      <c r="N126" s="16">
        <f t="shared" si="94"/>
        <v>13</v>
      </c>
      <c r="O126" s="16">
        <f t="shared" si="95"/>
        <v>17</v>
      </c>
      <c r="Q126" s="16">
        <f t="shared" si="96"/>
        <v>2</v>
      </c>
      <c r="R126" s="16">
        <f t="shared" si="97"/>
        <v>9</v>
      </c>
      <c r="S126" s="16">
        <f t="shared" si="98"/>
        <v>5</v>
      </c>
      <c r="T126" s="16">
        <f t="shared" si="99"/>
        <v>7</v>
      </c>
      <c r="U126" s="16">
        <f t="shared" si="100"/>
        <v>12</v>
      </c>
      <c r="V126" s="16">
        <f t="shared" si="101"/>
        <v>18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15</v>
      </c>
      <c r="D127" s="16">
        <f t="shared" si="85"/>
        <v>3</v>
      </c>
      <c r="E127" s="16">
        <f t="shared" si="86"/>
        <v>9</v>
      </c>
      <c r="F127" s="16">
        <f t="shared" si="87"/>
        <v>13</v>
      </c>
      <c r="G127" s="16">
        <f t="shared" si="88"/>
        <v>7</v>
      </c>
      <c r="H127" s="16">
        <f t="shared" si="89"/>
        <v>16</v>
      </c>
      <c r="J127" s="16">
        <f t="shared" si="90"/>
        <v>1</v>
      </c>
      <c r="K127" s="16">
        <f t="shared" si="91"/>
        <v>8</v>
      </c>
      <c r="L127" s="16">
        <f t="shared" si="92"/>
        <v>10</v>
      </c>
      <c r="M127" s="16">
        <f t="shared" si="93"/>
        <v>11</v>
      </c>
      <c r="N127" s="16">
        <f t="shared" si="94"/>
        <v>5</v>
      </c>
      <c r="O127" s="16">
        <f t="shared" si="95"/>
        <v>17</v>
      </c>
      <c r="Q127" s="16">
        <f t="shared" si="96"/>
        <v>14</v>
      </c>
      <c r="R127" s="16">
        <f t="shared" si="97"/>
        <v>2</v>
      </c>
      <c r="S127" s="16">
        <f t="shared" si="98"/>
        <v>4</v>
      </c>
      <c r="T127" s="16">
        <f t="shared" si="99"/>
        <v>12</v>
      </c>
      <c r="U127" s="16">
        <f t="shared" si="100"/>
        <v>6</v>
      </c>
      <c r="V127" s="16">
        <f t="shared" si="101"/>
        <v>18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15</v>
      </c>
      <c r="D128" s="16">
        <f t="shared" si="85"/>
        <v>8</v>
      </c>
      <c r="E128" s="16">
        <f t="shared" si="86"/>
        <v>9</v>
      </c>
      <c r="F128" s="16">
        <f t="shared" si="87"/>
        <v>13</v>
      </c>
      <c r="G128" s="16">
        <f t="shared" si="88"/>
        <v>5</v>
      </c>
      <c r="H128" s="16">
        <f t="shared" si="89"/>
        <v>16</v>
      </c>
      <c r="J128" s="16">
        <f t="shared" si="90"/>
        <v>3</v>
      </c>
      <c r="K128" s="16">
        <f t="shared" si="91"/>
        <v>14</v>
      </c>
      <c r="L128" s="16">
        <f t="shared" si="92"/>
        <v>10</v>
      </c>
      <c r="M128" s="16">
        <f t="shared" si="93"/>
        <v>11</v>
      </c>
      <c r="N128" s="16">
        <f t="shared" si="94"/>
        <v>6</v>
      </c>
      <c r="O128" s="16">
        <f t="shared" si="95"/>
        <v>17</v>
      </c>
      <c r="Q128" s="16">
        <f t="shared" si="96"/>
        <v>1</v>
      </c>
      <c r="R128" s="16">
        <f t="shared" si="97"/>
        <v>2</v>
      </c>
      <c r="S128" s="16">
        <f t="shared" si="98"/>
        <v>4</v>
      </c>
      <c r="T128" s="16">
        <f t="shared" si="99"/>
        <v>12</v>
      </c>
      <c r="U128" s="16">
        <f t="shared" si="100"/>
        <v>7</v>
      </c>
      <c r="V128" s="16">
        <f t="shared" si="101"/>
        <v>18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13</v>
      </c>
      <c r="D129" s="16">
        <f t="shared" si="85"/>
        <v>7</v>
      </c>
      <c r="E129" s="16">
        <f t="shared" si="86"/>
        <v>4</v>
      </c>
      <c r="F129" s="16">
        <f t="shared" si="87"/>
        <v>9</v>
      </c>
      <c r="G129" s="16">
        <f t="shared" si="88"/>
        <v>6</v>
      </c>
      <c r="H129" s="16">
        <f t="shared" si="89"/>
        <v>16</v>
      </c>
      <c r="J129" s="16">
        <f t="shared" si="90"/>
        <v>3</v>
      </c>
      <c r="K129" s="16">
        <f t="shared" si="91"/>
        <v>14</v>
      </c>
      <c r="L129" s="16">
        <f t="shared" si="92"/>
        <v>5</v>
      </c>
      <c r="M129" s="16">
        <f t="shared" si="93"/>
        <v>2</v>
      </c>
      <c r="N129" s="16">
        <f t="shared" si="94"/>
        <v>8</v>
      </c>
      <c r="O129" s="16">
        <f t="shared" si="95"/>
        <v>17</v>
      </c>
      <c r="Q129" s="16">
        <f t="shared" si="96"/>
        <v>1</v>
      </c>
      <c r="R129" s="16">
        <f t="shared" si="97"/>
        <v>11</v>
      </c>
      <c r="S129" s="16">
        <f t="shared" si="98"/>
        <v>12</v>
      </c>
      <c r="T129" s="16">
        <f t="shared" si="99"/>
        <v>10</v>
      </c>
      <c r="U129" s="16">
        <f t="shared" si="100"/>
        <v>15</v>
      </c>
      <c r="V129" s="16">
        <f t="shared" si="101"/>
        <v>18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15</v>
      </c>
      <c r="D130" s="16">
        <f t="shared" si="85"/>
        <v>8</v>
      </c>
      <c r="E130" s="16">
        <f t="shared" si="86"/>
        <v>9</v>
      </c>
      <c r="F130" s="16">
        <f t="shared" si="87"/>
        <v>13</v>
      </c>
      <c r="G130" s="16">
        <f t="shared" si="88"/>
        <v>5</v>
      </c>
      <c r="H130" s="16">
        <f t="shared" si="89"/>
        <v>16</v>
      </c>
      <c r="J130" s="16">
        <f t="shared" si="90"/>
        <v>1</v>
      </c>
      <c r="K130" s="16">
        <f t="shared" si="91"/>
        <v>14</v>
      </c>
      <c r="L130" s="16">
        <f t="shared" si="92"/>
        <v>10</v>
      </c>
      <c r="M130" s="16">
        <f t="shared" si="93"/>
        <v>11</v>
      </c>
      <c r="N130" s="16">
        <f t="shared" si="94"/>
        <v>7</v>
      </c>
      <c r="O130" s="16">
        <f t="shared" si="95"/>
        <v>17</v>
      </c>
      <c r="Q130" s="16">
        <f t="shared" si="96"/>
        <v>3</v>
      </c>
      <c r="R130" s="16">
        <f t="shared" si="97"/>
        <v>2</v>
      </c>
      <c r="S130" s="16">
        <f t="shared" si="98"/>
        <v>4</v>
      </c>
      <c r="T130" s="16">
        <f t="shared" si="99"/>
        <v>12</v>
      </c>
      <c r="U130" s="16">
        <f t="shared" si="100"/>
        <v>6</v>
      </c>
      <c r="V130" s="16">
        <f t="shared" si="101"/>
        <v>18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13</v>
      </c>
      <c r="D131" s="16">
        <f t="shared" si="85"/>
        <v>9</v>
      </c>
      <c r="E131" s="16">
        <f t="shared" si="86"/>
        <v>10</v>
      </c>
      <c r="F131" s="16">
        <f t="shared" si="87"/>
        <v>11</v>
      </c>
      <c r="G131" s="16">
        <f t="shared" si="88"/>
        <v>5</v>
      </c>
      <c r="H131" s="16">
        <f t="shared" si="89"/>
        <v>19</v>
      </c>
      <c r="J131" s="16">
        <f t="shared" si="90"/>
        <v>14</v>
      </c>
      <c r="K131" s="16">
        <f t="shared" si="91"/>
        <v>1</v>
      </c>
      <c r="L131" s="16">
        <f t="shared" si="92"/>
        <v>12</v>
      </c>
      <c r="M131" s="16">
        <f t="shared" si="93"/>
        <v>4</v>
      </c>
      <c r="N131" s="16">
        <f t="shared" si="94"/>
        <v>6</v>
      </c>
      <c r="O131" s="16">
        <f t="shared" si="95"/>
        <v>18</v>
      </c>
      <c r="Q131" s="16">
        <f t="shared" si="96"/>
        <v>8</v>
      </c>
      <c r="R131" s="16">
        <f t="shared" si="97"/>
        <v>3</v>
      </c>
      <c r="S131" s="16">
        <f t="shared" si="98"/>
        <v>2</v>
      </c>
      <c r="T131" s="16">
        <f t="shared" si="99"/>
        <v>7</v>
      </c>
      <c r="U131" s="16">
        <f t="shared" si="100"/>
        <v>20</v>
      </c>
      <c r="V131" s="16">
        <f t="shared" si="101"/>
        <v>17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8</v>
      </c>
      <c r="D132" s="16">
        <f t="shared" si="85"/>
        <v>3</v>
      </c>
      <c r="E132" s="16">
        <f t="shared" si="86"/>
        <v>10</v>
      </c>
      <c r="F132" s="16">
        <f t="shared" si="87"/>
        <v>11</v>
      </c>
      <c r="G132" s="16">
        <f t="shared" si="88"/>
        <v>5</v>
      </c>
      <c r="H132" s="16">
        <f t="shared" si="89"/>
        <v>20</v>
      </c>
      <c r="J132" s="16">
        <f t="shared" si="90"/>
        <v>14</v>
      </c>
      <c r="K132" s="16">
        <f t="shared" si="91"/>
        <v>9</v>
      </c>
      <c r="L132" s="16">
        <f t="shared" si="92"/>
        <v>13</v>
      </c>
      <c r="M132" s="16">
        <f t="shared" si="93"/>
        <v>4</v>
      </c>
      <c r="N132" s="16">
        <f t="shared" si="94"/>
        <v>6</v>
      </c>
      <c r="O132" s="16">
        <f t="shared" si="95"/>
        <v>19</v>
      </c>
      <c r="Q132" s="16">
        <f t="shared" si="96"/>
        <v>15</v>
      </c>
      <c r="R132" s="16">
        <f t="shared" si="97"/>
        <v>1</v>
      </c>
      <c r="S132" s="16">
        <f t="shared" si="98"/>
        <v>2</v>
      </c>
      <c r="T132" s="16">
        <f t="shared" si="99"/>
        <v>12</v>
      </c>
      <c r="U132" s="16">
        <f t="shared" si="100"/>
        <v>7</v>
      </c>
      <c r="V132" s="16">
        <f t="shared" si="101"/>
        <v>18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14</v>
      </c>
      <c r="D133" s="16">
        <f t="shared" si="85"/>
        <v>3</v>
      </c>
      <c r="E133" s="16">
        <f t="shared" si="86"/>
        <v>10</v>
      </c>
      <c r="F133" s="16">
        <f t="shared" si="87"/>
        <v>4</v>
      </c>
      <c r="G133" s="16">
        <f t="shared" si="88"/>
        <v>7</v>
      </c>
      <c r="H133" s="16">
        <f t="shared" si="89"/>
        <v>20</v>
      </c>
      <c r="J133" s="16">
        <f t="shared" si="90"/>
        <v>8</v>
      </c>
      <c r="K133" s="16">
        <f t="shared" si="91"/>
        <v>9</v>
      </c>
      <c r="L133" s="16">
        <f t="shared" si="92"/>
        <v>2</v>
      </c>
      <c r="M133" s="16">
        <f t="shared" si="93"/>
        <v>12</v>
      </c>
      <c r="N133" s="16">
        <f t="shared" si="94"/>
        <v>6</v>
      </c>
      <c r="O133" s="16">
        <f t="shared" si="95"/>
        <v>19</v>
      </c>
      <c r="Q133" s="16">
        <f t="shared" si="96"/>
        <v>13</v>
      </c>
      <c r="R133" s="16">
        <f t="shared" si="97"/>
        <v>1</v>
      </c>
      <c r="S133" s="16">
        <f t="shared" si="98"/>
        <v>11</v>
      </c>
      <c r="T133" s="16">
        <f t="shared" si="99"/>
        <v>5</v>
      </c>
      <c r="U133" s="16">
        <f t="shared" si="100"/>
        <v>15</v>
      </c>
      <c r="V133" s="16">
        <f t="shared" si="101"/>
        <v>18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15</v>
      </c>
      <c r="D134" s="16">
        <f t="shared" si="85"/>
        <v>8</v>
      </c>
      <c r="E134" s="16">
        <f t="shared" si="86"/>
        <v>10</v>
      </c>
      <c r="F134" s="16">
        <f t="shared" si="87"/>
        <v>13</v>
      </c>
      <c r="G134" s="16">
        <f t="shared" si="88"/>
        <v>5</v>
      </c>
      <c r="H134" s="16">
        <f t="shared" si="89"/>
        <v>16</v>
      </c>
      <c r="J134" s="16">
        <f t="shared" si="90"/>
        <v>3</v>
      </c>
      <c r="K134" s="16">
        <f t="shared" si="91"/>
        <v>9</v>
      </c>
      <c r="L134" s="16">
        <f t="shared" si="92"/>
        <v>4</v>
      </c>
      <c r="M134" s="16">
        <f t="shared" si="93"/>
        <v>11</v>
      </c>
      <c r="N134" s="16">
        <f t="shared" si="94"/>
        <v>6</v>
      </c>
      <c r="O134" s="16">
        <f t="shared" si="95"/>
        <v>17</v>
      </c>
      <c r="Q134" s="16">
        <f t="shared" si="96"/>
        <v>1</v>
      </c>
      <c r="R134" s="16">
        <f t="shared" si="97"/>
        <v>14</v>
      </c>
      <c r="S134" s="16">
        <f t="shared" si="98"/>
        <v>2</v>
      </c>
      <c r="T134" s="16">
        <f t="shared" si="99"/>
        <v>12</v>
      </c>
      <c r="U134" s="16">
        <f t="shared" si="100"/>
        <v>7</v>
      </c>
      <c r="V134" s="16">
        <f t="shared" si="101"/>
        <v>18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1</v>
      </c>
      <c r="D135" s="16">
        <f t="shared" si="85"/>
        <v>9</v>
      </c>
      <c r="E135" s="16">
        <f t="shared" si="86"/>
        <v>2</v>
      </c>
      <c r="F135" s="16">
        <f t="shared" si="87"/>
        <v>3</v>
      </c>
      <c r="G135" s="16">
        <f t="shared" si="88"/>
        <v>7</v>
      </c>
      <c r="H135" s="16">
        <f t="shared" si="89"/>
        <v>16</v>
      </c>
      <c r="J135" s="16">
        <f t="shared" si="90"/>
        <v>10</v>
      </c>
      <c r="K135" s="16">
        <f t="shared" si="91"/>
        <v>8</v>
      </c>
      <c r="L135" s="16">
        <f t="shared" si="92"/>
        <v>11</v>
      </c>
      <c r="M135" s="16">
        <f t="shared" si="93"/>
        <v>14</v>
      </c>
      <c r="N135" s="16">
        <f t="shared" si="94"/>
        <v>5</v>
      </c>
      <c r="O135" s="16">
        <f t="shared" si="95"/>
        <v>17</v>
      </c>
      <c r="Q135" s="16">
        <f t="shared" si="96"/>
        <v>15</v>
      </c>
      <c r="R135" s="16">
        <f t="shared" si="97"/>
        <v>4</v>
      </c>
      <c r="S135" s="16">
        <f t="shared" si="98"/>
        <v>13</v>
      </c>
      <c r="T135" s="16">
        <f t="shared" si="99"/>
        <v>12</v>
      </c>
      <c r="U135" s="16">
        <f t="shared" si="100"/>
        <v>6</v>
      </c>
      <c r="V135" s="16">
        <f t="shared" si="101"/>
        <v>18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1</v>
      </c>
      <c r="D136" s="16">
        <f t="shared" si="85"/>
        <v>9</v>
      </c>
      <c r="E136" s="16">
        <f t="shared" si="86"/>
        <v>11</v>
      </c>
      <c r="F136" s="16">
        <f t="shared" si="87"/>
        <v>12</v>
      </c>
      <c r="G136" s="16">
        <f t="shared" si="88"/>
        <v>7</v>
      </c>
      <c r="H136" s="16">
        <f t="shared" si="89"/>
        <v>16</v>
      </c>
      <c r="J136" s="16">
        <f t="shared" si="90"/>
        <v>10</v>
      </c>
      <c r="K136" s="16">
        <f t="shared" si="91"/>
        <v>8</v>
      </c>
      <c r="L136" s="16">
        <f t="shared" si="92"/>
        <v>4</v>
      </c>
      <c r="M136" s="16">
        <f t="shared" si="93"/>
        <v>14</v>
      </c>
      <c r="N136" s="16">
        <f t="shared" si="94"/>
        <v>5</v>
      </c>
      <c r="O136" s="16">
        <f t="shared" si="95"/>
        <v>17</v>
      </c>
      <c r="Q136" s="16">
        <f t="shared" si="96"/>
        <v>15</v>
      </c>
      <c r="R136" s="16">
        <f t="shared" si="97"/>
        <v>2</v>
      </c>
      <c r="S136" s="16">
        <f t="shared" si="98"/>
        <v>13</v>
      </c>
      <c r="T136" s="16">
        <f t="shared" si="99"/>
        <v>3</v>
      </c>
      <c r="U136" s="16">
        <f t="shared" si="100"/>
        <v>6</v>
      </c>
      <c r="V136" s="16">
        <f t="shared" si="101"/>
        <v>18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3</v>
      </c>
      <c r="D137" s="16">
        <f t="shared" si="85"/>
        <v>6</v>
      </c>
      <c r="E137" s="16">
        <f t="shared" si="86"/>
        <v>13</v>
      </c>
      <c r="F137" s="16">
        <f t="shared" si="87"/>
        <v>8</v>
      </c>
      <c r="G137" s="16">
        <f t="shared" si="88"/>
        <v>2</v>
      </c>
      <c r="H137" s="16">
        <f t="shared" si="89"/>
        <v>16</v>
      </c>
      <c r="J137" s="16">
        <f t="shared" si="90"/>
        <v>10</v>
      </c>
      <c r="K137" s="16">
        <f t="shared" si="91"/>
        <v>9</v>
      </c>
      <c r="L137" s="16">
        <f t="shared" si="92"/>
        <v>4</v>
      </c>
      <c r="M137" s="16">
        <f t="shared" si="93"/>
        <v>12</v>
      </c>
      <c r="N137" s="16">
        <f t="shared" si="94"/>
        <v>5</v>
      </c>
      <c r="O137" s="16">
        <f t="shared" si="95"/>
        <v>17</v>
      </c>
      <c r="Q137" s="16">
        <f t="shared" si="96"/>
        <v>15</v>
      </c>
      <c r="R137" s="16">
        <f t="shared" si="97"/>
        <v>11</v>
      </c>
      <c r="S137" s="16">
        <f t="shared" si="98"/>
        <v>1</v>
      </c>
      <c r="T137" s="16">
        <f t="shared" si="99"/>
        <v>14</v>
      </c>
      <c r="U137" s="16">
        <f t="shared" si="100"/>
        <v>7</v>
      </c>
      <c r="V137" s="16">
        <f t="shared" si="101"/>
        <v>18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1</v>
      </c>
      <c r="D138" s="16">
        <f t="shared" si="85"/>
        <v>8</v>
      </c>
      <c r="E138" s="16">
        <f t="shared" si="86"/>
        <v>4</v>
      </c>
      <c r="F138" s="16">
        <f t="shared" si="87"/>
        <v>2</v>
      </c>
      <c r="G138" s="16">
        <f t="shared" si="88"/>
        <v>5</v>
      </c>
      <c r="H138" s="16">
        <f t="shared" si="89"/>
        <v>16</v>
      </c>
      <c r="J138" s="16">
        <f t="shared" si="90"/>
        <v>3</v>
      </c>
      <c r="K138" s="16">
        <f t="shared" si="91"/>
        <v>9</v>
      </c>
      <c r="L138" s="16">
        <f t="shared" si="92"/>
        <v>10</v>
      </c>
      <c r="M138" s="16">
        <f t="shared" si="93"/>
        <v>11</v>
      </c>
      <c r="N138" s="16">
        <f t="shared" si="94"/>
        <v>6</v>
      </c>
      <c r="O138" s="16">
        <f t="shared" si="95"/>
        <v>17</v>
      </c>
      <c r="Q138" s="16">
        <f t="shared" si="96"/>
        <v>15</v>
      </c>
      <c r="R138" s="16">
        <f t="shared" si="97"/>
        <v>14</v>
      </c>
      <c r="S138" s="16">
        <f t="shared" si="98"/>
        <v>13</v>
      </c>
      <c r="T138" s="16">
        <f t="shared" si="99"/>
        <v>12</v>
      </c>
      <c r="U138" s="16">
        <f t="shared" si="100"/>
        <v>7</v>
      </c>
      <c r="V138" s="16">
        <f t="shared" si="101"/>
        <v>18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15</v>
      </c>
      <c r="D139" s="16">
        <f t="shared" si="85"/>
        <v>14</v>
      </c>
      <c r="E139" s="16">
        <f t="shared" si="86"/>
        <v>2</v>
      </c>
      <c r="F139" s="16">
        <f t="shared" si="87"/>
        <v>13</v>
      </c>
      <c r="G139" s="16">
        <f t="shared" si="88"/>
        <v>7</v>
      </c>
      <c r="H139" s="16">
        <f t="shared" si="89"/>
        <v>16</v>
      </c>
      <c r="J139" s="16">
        <f t="shared" si="90"/>
        <v>1</v>
      </c>
      <c r="K139" s="16">
        <f t="shared" si="91"/>
        <v>8</v>
      </c>
      <c r="L139" s="16">
        <f t="shared" si="92"/>
        <v>10</v>
      </c>
      <c r="M139" s="16">
        <f t="shared" si="93"/>
        <v>11</v>
      </c>
      <c r="N139" s="16">
        <f t="shared" si="94"/>
        <v>5</v>
      </c>
      <c r="O139" s="16">
        <f t="shared" si="95"/>
        <v>17</v>
      </c>
      <c r="Q139" s="16">
        <f t="shared" si="96"/>
        <v>3</v>
      </c>
      <c r="R139" s="16">
        <f t="shared" si="97"/>
        <v>9</v>
      </c>
      <c r="S139" s="16">
        <f t="shared" si="98"/>
        <v>4</v>
      </c>
      <c r="T139" s="16">
        <f t="shared" si="99"/>
        <v>6</v>
      </c>
      <c r="U139" s="16">
        <f t="shared" si="100"/>
        <v>12</v>
      </c>
      <c r="V139" s="16">
        <f t="shared" si="101"/>
        <v>18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15</v>
      </c>
      <c r="D140" s="16">
        <f t="shared" si="85"/>
        <v>14</v>
      </c>
      <c r="E140" s="16">
        <f t="shared" si="86"/>
        <v>4</v>
      </c>
      <c r="F140" s="16">
        <f t="shared" si="87"/>
        <v>13</v>
      </c>
      <c r="G140" s="16">
        <f t="shared" si="88"/>
        <v>5</v>
      </c>
      <c r="H140" s="16">
        <f t="shared" si="89"/>
        <v>16</v>
      </c>
      <c r="J140" s="16">
        <f t="shared" si="90"/>
        <v>3</v>
      </c>
      <c r="K140" s="16">
        <f t="shared" si="91"/>
        <v>10</v>
      </c>
      <c r="L140" s="16">
        <f t="shared" si="92"/>
        <v>2</v>
      </c>
      <c r="M140" s="16">
        <f t="shared" si="93"/>
        <v>11</v>
      </c>
      <c r="N140" s="16">
        <f t="shared" si="94"/>
        <v>6</v>
      </c>
      <c r="O140" s="16">
        <f t="shared" si="95"/>
        <v>17</v>
      </c>
      <c r="Q140" s="16">
        <f t="shared" si="96"/>
        <v>1</v>
      </c>
      <c r="R140" s="16">
        <f t="shared" si="97"/>
        <v>8</v>
      </c>
      <c r="S140" s="16">
        <f t="shared" si="98"/>
        <v>9</v>
      </c>
      <c r="T140" s="16">
        <f t="shared" si="99"/>
        <v>12</v>
      </c>
      <c r="U140" s="16">
        <f t="shared" si="100"/>
        <v>7</v>
      </c>
      <c r="V140" s="16">
        <f t="shared" si="101"/>
        <v>18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1</v>
      </c>
      <c r="D141" s="16">
        <f t="shared" si="85"/>
        <v>3</v>
      </c>
      <c r="E141" s="16">
        <f t="shared" si="86"/>
        <v>9</v>
      </c>
      <c r="F141" s="16">
        <f t="shared" si="87"/>
        <v>13</v>
      </c>
      <c r="G141" s="16">
        <f t="shared" si="88"/>
        <v>5</v>
      </c>
      <c r="H141" s="16">
        <f t="shared" si="89"/>
        <v>16</v>
      </c>
      <c r="J141" s="16">
        <f t="shared" si="90"/>
        <v>2</v>
      </c>
      <c r="K141" s="16">
        <f t="shared" si="91"/>
        <v>14</v>
      </c>
      <c r="L141" s="16">
        <f t="shared" si="92"/>
        <v>10</v>
      </c>
      <c r="M141" s="16">
        <f t="shared" si="93"/>
        <v>11</v>
      </c>
      <c r="N141" s="16">
        <f t="shared" si="94"/>
        <v>6</v>
      </c>
      <c r="O141" s="16">
        <f t="shared" si="95"/>
        <v>17</v>
      </c>
      <c r="Q141" s="16">
        <f t="shared" si="96"/>
        <v>15</v>
      </c>
      <c r="R141" s="16">
        <f t="shared" si="97"/>
        <v>8</v>
      </c>
      <c r="S141" s="16">
        <f t="shared" si="98"/>
        <v>4</v>
      </c>
      <c r="T141" s="16">
        <f t="shared" si="99"/>
        <v>12</v>
      </c>
      <c r="U141" s="16">
        <f t="shared" si="100"/>
        <v>7</v>
      </c>
      <c r="V141" s="16">
        <f t="shared" si="101"/>
        <v>18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15</v>
      </c>
      <c r="D142" s="16">
        <f t="shared" si="85"/>
        <v>1</v>
      </c>
      <c r="E142" s="16">
        <f t="shared" si="86"/>
        <v>2</v>
      </c>
      <c r="F142" s="16">
        <f t="shared" si="87"/>
        <v>10</v>
      </c>
      <c r="G142" s="16">
        <f t="shared" si="88"/>
        <v>5</v>
      </c>
      <c r="H142" s="16">
        <f t="shared" si="89"/>
        <v>16</v>
      </c>
      <c r="J142" s="16">
        <f t="shared" si="90"/>
        <v>3</v>
      </c>
      <c r="K142" s="16">
        <f t="shared" si="91"/>
        <v>9</v>
      </c>
      <c r="L142" s="16">
        <f t="shared" si="92"/>
        <v>4</v>
      </c>
      <c r="M142" s="16">
        <f t="shared" si="93"/>
        <v>13</v>
      </c>
      <c r="N142" s="16">
        <f t="shared" si="94"/>
        <v>6</v>
      </c>
      <c r="O142" s="16">
        <f t="shared" si="95"/>
        <v>17</v>
      </c>
      <c r="Q142" s="16">
        <f t="shared" si="96"/>
        <v>8</v>
      </c>
      <c r="R142" s="16">
        <f t="shared" si="97"/>
        <v>11</v>
      </c>
      <c r="S142" s="16">
        <f t="shared" si="98"/>
        <v>14</v>
      </c>
      <c r="T142" s="16">
        <f t="shared" si="99"/>
        <v>12</v>
      </c>
      <c r="U142" s="16">
        <f t="shared" si="100"/>
        <v>7</v>
      </c>
      <c r="V142" s="16">
        <f t="shared" si="101"/>
        <v>18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15</v>
      </c>
      <c r="D143" s="16">
        <f t="shared" si="85"/>
        <v>1</v>
      </c>
      <c r="E143" s="16">
        <f t="shared" si="86"/>
        <v>4</v>
      </c>
      <c r="F143" s="16">
        <f t="shared" si="87"/>
        <v>2</v>
      </c>
      <c r="G143" s="16">
        <f t="shared" si="88"/>
        <v>7</v>
      </c>
      <c r="H143" s="16">
        <f t="shared" si="89"/>
        <v>16</v>
      </c>
      <c r="J143" s="16">
        <f t="shared" si="90"/>
        <v>3</v>
      </c>
      <c r="K143" s="16">
        <f t="shared" si="91"/>
        <v>10</v>
      </c>
      <c r="L143" s="16">
        <f t="shared" si="92"/>
        <v>13</v>
      </c>
      <c r="M143" s="16">
        <f t="shared" si="93"/>
        <v>11</v>
      </c>
      <c r="N143" s="16">
        <f t="shared" si="94"/>
        <v>5</v>
      </c>
      <c r="O143" s="16">
        <f t="shared" si="95"/>
        <v>17</v>
      </c>
      <c r="Q143" s="16">
        <f t="shared" si="96"/>
        <v>8</v>
      </c>
      <c r="R143" s="16">
        <f t="shared" si="97"/>
        <v>14</v>
      </c>
      <c r="S143" s="16">
        <f t="shared" si="98"/>
        <v>9</v>
      </c>
      <c r="T143" s="16">
        <f t="shared" si="99"/>
        <v>12</v>
      </c>
      <c r="U143" s="16">
        <f t="shared" si="100"/>
        <v>6</v>
      </c>
      <c r="V143" s="16">
        <f t="shared" si="101"/>
        <v>18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14</v>
      </c>
      <c r="D144" s="16">
        <f t="shared" si="85"/>
        <v>1</v>
      </c>
      <c r="E144" s="16">
        <f t="shared" si="86"/>
        <v>9</v>
      </c>
      <c r="F144" s="16">
        <f t="shared" si="87"/>
        <v>11</v>
      </c>
      <c r="G144" s="16">
        <f t="shared" si="88"/>
        <v>7</v>
      </c>
      <c r="H144" s="16">
        <f t="shared" si="89"/>
        <v>16</v>
      </c>
      <c r="J144" s="16">
        <f t="shared" si="90"/>
        <v>3</v>
      </c>
      <c r="K144" s="16">
        <f t="shared" si="91"/>
        <v>10</v>
      </c>
      <c r="L144" s="16">
        <f t="shared" si="92"/>
        <v>2</v>
      </c>
      <c r="M144" s="16">
        <f t="shared" si="93"/>
        <v>13</v>
      </c>
      <c r="N144" s="16">
        <f t="shared" si="94"/>
        <v>5</v>
      </c>
      <c r="O144" s="16">
        <f t="shared" si="95"/>
        <v>17</v>
      </c>
      <c r="Q144" s="16">
        <f t="shared" si="96"/>
        <v>15</v>
      </c>
      <c r="R144" s="16">
        <f t="shared" si="97"/>
        <v>8</v>
      </c>
      <c r="S144" s="16">
        <f t="shared" si="98"/>
        <v>4</v>
      </c>
      <c r="T144" s="16">
        <f t="shared" si="99"/>
        <v>12</v>
      </c>
      <c r="U144" s="16">
        <f t="shared" si="100"/>
        <v>6</v>
      </c>
      <c r="V144" s="16">
        <f t="shared" si="101"/>
        <v>18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1</v>
      </c>
      <c r="D145" s="16">
        <f t="shared" si="85"/>
        <v>15</v>
      </c>
      <c r="E145" s="16">
        <f t="shared" si="86"/>
        <v>13</v>
      </c>
      <c r="F145" s="16">
        <f t="shared" si="87"/>
        <v>2</v>
      </c>
      <c r="G145" s="16">
        <f t="shared" si="88"/>
        <v>7</v>
      </c>
      <c r="H145" s="16">
        <f t="shared" si="89"/>
        <v>16</v>
      </c>
      <c r="J145" s="16">
        <f t="shared" si="90"/>
        <v>3</v>
      </c>
      <c r="K145" s="16">
        <f t="shared" si="91"/>
        <v>9</v>
      </c>
      <c r="L145" s="16">
        <f t="shared" si="92"/>
        <v>4</v>
      </c>
      <c r="M145" s="16">
        <f t="shared" si="93"/>
        <v>11</v>
      </c>
      <c r="N145" s="16">
        <f t="shared" si="94"/>
        <v>5</v>
      </c>
      <c r="O145" s="16">
        <f t="shared" si="95"/>
        <v>17</v>
      </c>
      <c r="Q145" s="16">
        <f t="shared" si="96"/>
        <v>8</v>
      </c>
      <c r="R145" s="16">
        <f t="shared" si="97"/>
        <v>14</v>
      </c>
      <c r="S145" s="16">
        <f t="shared" si="98"/>
        <v>10</v>
      </c>
      <c r="T145" s="16">
        <f t="shared" si="99"/>
        <v>12</v>
      </c>
      <c r="U145" s="16">
        <f t="shared" si="100"/>
        <v>6</v>
      </c>
      <c r="V145" s="16">
        <f t="shared" si="101"/>
        <v>18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3</v>
      </c>
      <c r="D146" s="16">
        <f t="shared" si="85"/>
        <v>8</v>
      </c>
      <c r="E146" s="16">
        <f t="shared" si="86"/>
        <v>13</v>
      </c>
      <c r="F146" s="16">
        <f t="shared" si="87"/>
        <v>6</v>
      </c>
      <c r="G146" s="16">
        <f t="shared" si="88"/>
        <v>2</v>
      </c>
      <c r="H146" s="16">
        <f t="shared" si="89"/>
        <v>16</v>
      </c>
      <c r="J146" s="16">
        <f t="shared" si="90"/>
        <v>1</v>
      </c>
      <c r="K146" s="16">
        <f t="shared" si="91"/>
        <v>14</v>
      </c>
      <c r="L146" s="16">
        <f t="shared" si="92"/>
        <v>11</v>
      </c>
      <c r="M146" s="16">
        <f t="shared" si="93"/>
        <v>9</v>
      </c>
      <c r="N146" s="16">
        <f t="shared" si="94"/>
        <v>5</v>
      </c>
      <c r="O146" s="16">
        <f t="shared" si="95"/>
        <v>17</v>
      </c>
      <c r="Q146" s="16">
        <f t="shared" si="96"/>
        <v>15</v>
      </c>
      <c r="R146" s="16">
        <f t="shared" si="97"/>
        <v>4</v>
      </c>
      <c r="S146" s="16">
        <f t="shared" si="98"/>
        <v>10</v>
      </c>
      <c r="T146" s="16">
        <f t="shared" si="99"/>
        <v>12</v>
      </c>
      <c r="U146" s="16">
        <f t="shared" si="100"/>
        <v>7</v>
      </c>
      <c r="V146" s="16">
        <f t="shared" si="101"/>
        <v>18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8</v>
      </c>
      <c r="D147" s="16">
        <f t="shared" si="85"/>
        <v>3</v>
      </c>
      <c r="E147" s="16">
        <f t="shared" si="86"/>
        <v>13</v>
      </c>
      <c r="F147" s="16">
        <f t="shared" si="87"/>
        <v>6</v>
      </c>
      <c r="G147" s="16">
        <f t="shared" si="88"/>
        <v>12</v>
      </c>
      <c r="H147" s="16">
        <f t="shared" si="89"/>
        <v>16</v>
      </c>
      <c r="J147" s="16">
        <f t="shared" si="90"/>
        <v>15</v>
      </c>
      <c r="K147" s="16">
        <f t="shared" si="91"/>
        <v>1</v>
      </c>
      <c r="L147" s="16">
        <f t="shared" si="92"/>
        <v>2</v>
      </c>
      <c r="M147" s="16">
        <f t="shared" si="93"/>
        <v>11</v>
      </c>
      <c r="N147" s="16">
        <f t="shared" si="94"/>
        <v>5</v>
      </c>
      <c r="O147" s="16">
        <f t="shared" si="95"/>
        <v>17</v>
      </c>
      <c r="Q147" s="16">
        <f t="shared" si="96"/>
        <v>14</v>
      </c>
      <c r="R147" s="16">
        <f t="shared" si="97"/>
        <v>9</v>
      </c>
      <c r="S147" s="16">
        <f t="shared" si="98"/>
        <v>10</v>
      </c>
      <c r="T147" s="16">
        <f t="shared" si="99"/>
        <v>4</v>
      </c>
      <c r="U147" s="16">
        <f t="shared" si="100"/>
        <v>7</v>
      </c>
      <c r="V147" s="16">
        <f t="shared" si="101"/>
        <v>18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15</v>
      </c>
      <c r="D148" s="16">
        <f t="shared" si="85"/>
        <v>8</v>
      </c>
      <c r="E148" s="16">
        <f t="shared" si="86"/>
        <v>13</v>
      </c>
      <c r="F148" s="16">
        <f t="shared" si="87"/>
        <v>11</v>
      </c>
      <c r="G148" s="16">
        <f t="shared" si="88"/>
        <v>2</v>
      </c>
      <c r="H148" s="16">
        <f t="shared" si="89"/>
        <v>16</v>
      </c>
      <c r="J148" s="16">
        <f t="shared" si="90"/>
        <v>1</v>
      </c>
      <c r="K148" s="16">
        <f t="shared" si="91"/>
        <v>9</v>
      </c>
      <c r="L148" s="16">
        <f t="shared" si="92"/>
        <v>10</v>
      </c>
      <c r="M148" s="16">
        <f t="shared" si="93"/>
        <v>12</v>
      </c>
      <c r="N148" s="16">
        <f t="shared" si="94"/>
        <v>5</v>
      </c>
      <c r="O148" s="16">
        <f t="shared" si="95"/>
        <v>17</v>
      </c>
      <c r="Q148" s="16">
        <f t="shared" si="96"/>
        <v>3</v>
      </c>
      <c r="R148" s="16">
        <f t="shared" si="97"/>
        <v>4</v>
      </c>
      <c r="S148" s="16">
        <f t="shared" si="98"/>
        <v>6</v>
      </c>
      <c r="T148" s="16">
        <f t="shared" si="99"/>
        <v>14</v>
      </c>
      <c r="U148" s="16">
        <f t="shared" si="100"/>
        <v>7</v>
      </c>
      <c r="V148" s="16">
        <f t="shared" si="101"/>
        <v>18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1</v>
      </c>
      <c r="D149" s="16">
        <f t="shared" si="85"/>
        <v>4</v>
      </c>
      <c r="E149" s="16">
        <f t="shared" si="86"/>
        <v>9</v>
      </c>
      <c r="F149" s="16">
        <f t="shared" si="87"/>
        <v>2</v>
      </c>
      <c r="G149" s="16">
        <f t="shared" si="88"/>
        <v>7</v>
      </c>
      <c r="H149" s="16">
        <f t="shared" si="89"/>
        <v>16</v>
      </c>
      <c r="J149" s="16">
        <f t="shared" si="90"/>
        <v>3</v>
      </c>
      <c r="K149" s="16">
        <f t="shared" si="91"/>
        <v>14</v>
      </c>
      <c r="L149" s="16">
        <f t="shared" si="92"/>
        <v>11</v>
      </c>
      <c r="M149" s="16">
        <f t="shared" si="93"/>
        <v>13</v>
      </c>
      <c r="N149" s="16">
        <f t="shared" si="94"/>
        <v>5</v>
      </c>
      <c r="O149" s="16">
        <f t="shared" si="95"/>
        <v>17</v>
      </c>
      <c r="Q149" s="16">
        <f t="shared" si="96"/>
        <v>15</v>
      </c>
      <c r="R149" s="16">
        <f t="shared" si="97"/>
        <v>10</v>
      </c>
      <c r="S149" s="16">
        <f t="shared" si="98"/>
        <v>8</v>
      </c>
      <c r="T149" s="16">
        <f t="shared" si="99"/>
        <v>6</v>
      </c>
      <c r="U149" s="16">
        <f t="shared" si="100"/>
        <v>12</v>
      </c>
      <c r="V149" s="16">
        <f t="shared" si="101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15</v>
      </c>
      <c r="D150" s="16">
        <f t="shared" si="85"/>
        <v>10</v>
      </c>
      <c r="E150" s="16">
        <f t="shared" si="86"/>
        <v>4</v>
      </c>
      <c r="F150" s="16">
        <f t="shared" si="87"/>
        <v>13</v>
      </c>
      <c r="G150" s="16">
        <f t="shared" si="88"/>
        <v>7</v>
      </c>
      <c r="H150" s="16">
        <f t="shared" si="89"/>
        <v>16</v>
      </c>
      <c r="J150" s="16">
        <f t="shared" si="90"/>
        <v>3</v>
      </c>
      <c r="K150" s="16">
        <f t="shared" si="91"/>
        <v>8</v>
      </c>
      <c r="L150" s="16">
        <f t="shared" si="92"/>
        <v>2</v>
      </c>
      <c r="M150" s="16">
        <f t="shared" si="93"/>
        <v>11</v>
      </c>
      <c r="N150" s="16">
        <f t="shared" si="94"/>
        <v>5</v>
      </c>
      <c r="O150" s="16">
        <f t="shared" si="95"/>
        <v>17</v>
      </c>
      <c r="Q150" s="16">
        <f t="shared" si="96"/>
        <v>1</v>
      </c>
      <c r="R150" s="16">
        <f t="shared" si="97"/>
        <v>9</v>
      </c>
      <c r="S150" s="16">
        <f t="shared" si="98"/>
        <v>14</v>
      </c>
      <c r="T150" s="16">
        <f t="shared" si="99"/>
        <v>6</v>
      </c>
      <c r="U150" s="16">
        <f t="shared" si="100"/>
        <v>12</v>
      </c>
      <c r="V150" s="16">
        <f t="shared" si="101"/>
        <v>18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15</v>
      </c>
      <c r="D151" s="16">
        <f t="shared" si="85"/>
        <v>14</v>
      </c>
      <c r="E151" s="16">
        <f t="shared" si="86"/>
        <v>2</v>
      </c>
      <c r="F151" s="16">
        <f t="shared" si="87"/>
        <v>13</v>
      </c>
      <c r="G151" s="16">
        <f t="shared" si="88"/>
        <v>7</v>
      </c>
      <c r="H151" s="16">
        <f t="shared" si="89"/>
        <v>16</v>
      </c>
      <c r="J151" s="16">
        <f t="shared" si="90"/>
        <v>1</v>
      </c>
      <c r="K151" s="16">
        <f t="shared" si="91"/>
        <v>8</v>
      </c>
      <c r="L151" s="16">
        <f t="shared" si="92"/>
        <v>10</v>
      </c>
      <c r="M151" s="16">
        <f t="shared" si="93"/>
        <v>11</v>
      </c>
      <c r="N151" s="16">
        <f t="shared" si="94"/>
        <v>5</v>
      </c>
      <c r="O151" s="16">
        <f t="shared" si="95"/>
        <v>17</v>
      </c>
      <c r="Q151" s="16">
        <f t="shared" si="96"/>
        <v>3</v>
      </c>
      <c r="R151" s="16">
        <f t="shared" si="97"/>
        <v>9</v>
      </c>
      <c r="S151" s="16">
        <f t="shared" si="98"/>
        <v>4</v>
      </c>
      <c r="T151" s="16">
        <f t="shared" si="99"/>
        <v>6</v>
      </c>
      <c r="U151" s="16">
        <f t="shared" si="100"/>
        <v>12</v>
      </c>
      <c r="V151" s="16">
        <f t="shared" si="101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9</v>
      </c>
      <c r="D152" s="16">
        <f t="shared" si="85"/>
        <v>3</v>
      </c>
      <c r="E152" s="16">
        <f t="shared" si="86"/>
        <v>8</v>
      </c>
      <c r="F152" s="16">
        <f t="shared" si="87"/>
        <v>10</v>
      </c>
      <c r="G152" s="16">
        <f t="shared" si="88"/>
        <v>5</v>
      </c>
      <c r="H152" s="16">
        <f t="shared" si="89"/>
        <v>16</v>
      </c>
      <c r="J152" s="16">
        <f t="shared" si="90"/>
        <v>15</v>
      </c>
      <c r="K152" s="16">
        <f t="shared" si="91"/>
        <v>2</v>
      </c>
      <c r="L152" s="16">
        <f t="shared" si="92"/>
        <v>12</v>
      </c>
      <c r="M152" s="16">
        <f t="shared" si="93"/>
        <v>13</v>
      </c>
      <c r="N152" s="16">
        <f t="shared" si="94"/>
        <v>6</v>
      </c>
      <c r="O152" s="16">
        <f t="shared" si="95"/>
        <v>17</v>
      </c>
      <c r="Q152" s="16">
        <f t="shared" si="96"/>
        <v>4</v>
      </c>
      <c r="R152" s="16">
        <f t="shared" si="97"/>
        <v>1</v>
      </c>
      <c r="S152" s="16">
        <f t="shared" si="98"/>
        <v>14</v>
      </c>
      <c r="T152" s="16">
        <f t="shared" si="99"/>
        <v>11</v>
      </c>
      <c r="U152" s="16">
        <f t="shared" si="100"/>
        <v>7</v>
      </c>
      <c r="V152" s="16">
        <f t="shared" si="101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15</v>
      </c>
      <c r="D153" s="16">
        <f t="shared" si="85"/>
        <v>9</v>
      </c>
      <c r="E153" s="16">
        <f t="shared" si="86"/>
        <v>13</v>
      </c>
      <c r="F153" s="16">
        <f t="shared" si="87"/>
        <v>2</v>
      </c>
      <c r="G153" s="16">
        <f t="shared" si="88"/>
        <v>5</v>
      </c>
      <c r="H153" s="16">
        <f t="shared" si="89"/>
        <v>16</v>
      </c>
      <c r="J153" s="16">
        <f t="shared" si="90"/>
        <v>3</v>
      </c>
      <c r="K153" s="16">
        <f t="shared" si="91"/>
        <v>1</v>
      </c>
      <c r="L153" s="16">
        <f t="shared" si="92"/>
        <v>10</v>
      </c>
      <c r="M153" s="16">
        <f t="shared" si="93"/>
        <v>11</v>
      </c>
      <c r="N153" s="16">
        <f t="shared" si="94"/>
        <v>6</v>
      </c>
      <c r="O153" s="16">
        <f t="shared" si="95"/>
        <v>17</v>
      </c>
      <c r="Q153" s="16">
        <f t="shared" si="96"/>
        <v>8</v>
      </c>
      <c r="R153" s="16">
        <f t="shared" si="97"/>
        <v>14</v>
      </c>
      <c r="S153" s="16">
        <f t="shared" si="98"/>
        <v>4</v>
      </c>
      <c r="T153" s="16">
        <f t="shared" si="99"/>
        <v>12</v>
      </c>
      <c r="U153" s="16">
        <f t="shared" si="100"/>
        <v>7</v>
      </c>
      <c r="V153" s="16">
        <f t="shared" si="101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15</v>
      </c>
      <c r="D154" s="16">
        <f t="shared" si="85"/>
        <v>9</v>
      </c>
      <c r="E154" s="16">
        <f t="shared" si="86"/>
        <v>14</v>
      </c>
      <c r="F154" s="16">
        <f t="shared" si="87"/>
        <v>13</v>
      </c>
      <c r="G154" s="16">
        <f t="shared" si="88"/>
        <v>5</v>
      </c>
      <c r="H154" s="16">
        <f t="shared" si="89"/>
        <v>16</v>
      </c>
      <c r="J154" s="16">
        <f t="shared" si="90"/>
        <v>3</v>
      </c>
      <c r="K154" s="16">
        <f t="shared" si="91"/>
        <v>8</v>
      </c>
      <c r="L154" s="16">
        <f t="shared" si="92"/>
        <v>1</v>
      </c>
      <c r="M154" s="16">
        <f t="shared" si="93"/>
        <v>11</v>
      </c>
      <c r="N154" s="16">
        <f t="shared" si="94"/>
        <v>6</v>
      </c>
      <c r="O154" s="16">
        <f t="shared" si="95"/>
        <v>17</v>
      </c>
      <c r="Q154" s="16">
        <f t="shared" si="96"/>
        <v>10</v>
      </c>
      <c r="R154" s="16">
        <f t="shared" si="97"/>
        <v>2</v>
      </c>
      <c r="S154" s="16">
        <f t="shared" si="98"/>
        <v>4</v>
      </c>
      <c r="T154" s="16">
        <f t="shared" si="99"/>
        <v>12</v>
      </c>
      <c r="U154" s="16">
        <f t="shared" si="100"/>
        <v>7</v>
      </c>
      <c r="V154" s="16">
        <f t="shared" si="101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15</v>
      </c>
      <c r="D155" s="16">
        <f t="shared" si="85"/>
        <v>8</v>
      </c>
      <c r="E155" s="16">
        <f t="shared" si="86"/>
        <v>13</v>
      </c>
      <c r="F155" s="16">
        <f t="shared" si="87"/>
        <v>11</v>
      </c>
      <c r="G155" s="16">
        <f t="shared" si="88"/>
        <v>7</v>
      </c>
      <c r="H155" s="16">
        <f t="shared" si="89"/>
        <v>16</v>
      </c>
      <c r="J155" s="16">
        <f t="shared" si="90"/>
        <v>10</v>
      </c>
      <c r="K155" s="16">
        <f t="shared" si="91"/>
        <v>1</v>
      </c>
      <c r="L155" s="16">
        <f t="shared" si="92"/>
        <v>14</v>
      </c>
      <c r="M155" s="16">
        <f t="shared" si="93"/>
        <v>4</v>
      </c>
      <c r="N155" s="16">
        <f t="shared" si="94"/>
        <v>5</v>
      </c>
      <c r="O155" s="16">
        <f t="shared" si="95"/>
        <v>17</v>
      </c>
      <c r="Q155" s="16">
        <f t="shared" si="96"/>
        <v>3</v>
      </c>
      <c r="R155" s="16">
        <f t="shared" si="97"/>
        <v>9</v>
      </c>
      <c r="S155" s="16">
        <f t="shared" si="98"/>
        <v>2</v>
      </c>
      <c r="T155" s="16">
        <f t="shared" si="99"/>
        <v>12</v>
      </c>
      <c r="U155" s="16">
        <f t="shared" si="100"/>
        <v>6</v>
      </c>
      <c r="V155" s="16">
        <f t="shared" si="101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1</v>
      </c>
      <c r="D156" s="16">
        <f t="shared" si="85"/>
        <v>8</v>
      </c>
      <c r="E156" s="16">
        <f t="shared" si="86"/>
        <v>4</v>
      </c>
      <c r="F156" s="16">
        <f t="shared" si="87"/>
        <v>11</v>
      </c>
      <c r="G156" s="16">
        <f t="shared" si="88"/>
        <v>7</v>
      </c>
      <c r="H156" s="16">
        <f t="shared" si="89"/>
        <v>16</v>
      </c>
      <c r="J156" s="16">
        <f t="shared" si="90"/>
        <v>3</v>
      </c>
      <c r="K156" s="16">
        <f t="shared" si="91"/>
        <v>2</v>
      </c>
      <c r="L156" s="16">
        <f t="shared" si="92"/>
        <v>13</v>
      </c>
      <c r="M156" s="16">
        <f t="shared" si="93"/>
        <v>12</v>
      </c>
      <c r="N156" s="16">
        <f t="shared" si="94"/>
        <v>5</v>
      </c>
      <c r="O156" s="16">
        <f t="shared" si="95"/>
        <v>17</v>
      </c>
      <c r="Q156" s="16">
        <f t="shared" si="96"/>
        <v>15</v>
      </c>
      <c r="R156" s="16">
        <f t="shared" si="97"/>
        <v>9</v>
      </c>
      <c r="S156" s="16">
        <f t="shared" si="98"/>
        <v>10</v>
      </c>
      <c r="T156" s="16">
        <f t="shared" si="99"/>
        <v>14</v>
      </c>
      <c r="U156" s="16">
        <f t="shared" si="100"/>
        <v>6</v>
      </c>
      <c r="V156" s="16">
        <f t="shared" si="101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3</v>
      </c>
      <c r="D157" s="16">
        <f t="shared" si="85"/>
        <v>1</v>
      </c>
      <c r="E157" s="16">
        <f t="shared" si="86"/>
        <v>4</v>
      </c>
      <c r="F157" s="16">
        <f t="shared" si="87"/>
        <v>11</v>
      </c>
      <c r="G157" s="16">
        <f t="shared" si="88"/>
        <v>7</v>
      </c>
      <c r="H157" s="16">
        <f t="shared" si="89"/>
        <v>16</v>
      </c>
      <c r="J157" s="16">
        <f t="shared" si="90"/>
        <v>15</v>
      </c>
      <c r="K157" s="16">
        <f t="shared" si="91"/>
        <v>13</v>
      </c>
      <c r="L157" s="16">
        <f t="shared" si="92"/>
        <v>10</v>
      </c>
      <c r="M157" s="16">
        <f t="shared" si="93"/>
        <v>12</v>
      </c>
      <c r="N157" s="16">
        <f t="shared" si="94"/>
        <v>5</v>
      </c>
      <c r="O157" s="16">
        <f t="shared" si="95"/>
        <v>17</v>
      </c>
      <c r="Q157" s="16">
        <f t="shared" si="96"/>
        <v>8</v>
      </c>
      <c r="R157" s="16">
        <f t="shared" si="97"/>
        <v>2</v>
      </c>
      <c r="S157" s="16">
        <f t="shared" si="98"/>
        <v>9</v>
      </c>
      <c r="T157" s="16">
        <f t="shared" si="99"/>
        <v>14</v>
      </c>
      <c r="U157" s="16">
        <f t="shared" si="100"/>
        <v>6</v>
      </c>
      <c r="V157" s="16">
        <f t="shared" si="101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3</v>
      </c>
      <c r="D158" s="16">
        <f t="shared" si="85"/>
        <v>1</v>
      </c>
      <c r="E158" s="16">
        <f t="shared" si="86"/>
        <v>14</v>
      </c>
      <c r="F158" s="16">
        <f t="shared" si="87"/>
        <v>12</v>
      </c>
      <c r="G158" s="16">
        <f t="shared" si="88"/>
        <v>10</v>
      </c>
      <c r="H158" s="16">
        <f t="shared" si="89"/>
        <v>16</v>
      </c>
      <c r="J158" s="16">
        <f t="shared" si="90"/>
        <v>8</v>
      </c>
      <c r="K158" s="16">
        <f t="shared" si="91"/>
        <v>2</v>
      </c>
      <c r="L158" s="16">
        <f t="shared" si="92"/>
        <v>9</v>
      </c>
      <c r="M158" s="16">
        <f t="shared" si="93"/>
        <v>13</v>
      </c>
      <c r="N158" s="16">
        <f t="shared" si="94"/>
        <v>4</v>
      </c>
      <c r="O158" s="16">
        <f t="shared" si="95"/>
        <v>17</v>
      </c>
      <c r="Q158" s="16">
        <f t="shared" si="96"/>
        <v>15</v>
      </c>
      <c r="R158" s="16">
        <f t="shared" si="97"/>
        <v>11</v>
      </c>
      <c r="S158" s="16">
        <f t="shared" si="98"/>
        <v>6</v>
      </c>
      <c r="T158" s="16">
        <f t="shared" si="99"/>
        <v>7</v>
      </c>
      <c r="U158" s="16">
        <f t="shared" si="100"/>
        <v>5</v>
      </c>
      <c r="V158" s="16">
        <f t="shared" si="101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15</v>
      </c>
      <c r="D159" s="16">
        <f t="shared" si="85"/>
        <v>1</v>
      </c>
      <c r="E159" s="16">
        <f t="shared" si="86"/>
        <v>2</v>
      </c>
      <c r="F159" s="16">
        <f t="shared" si="87"/>
        <v>12</v>
      </c>
      <c r="G159" s="16">
        <f t="shared" si="88"/>
        <v>7</v>
      </c>
      <c r="H159" s="16">
        <f t="shared" si="89"/>
        <v>16</v>
      </c>
      <c r="J159" s="16">
        <f t="shared" si="90"/>
        <v>9</v>
      </c>
      <c r="K159" s="16">
        <f t="shared" si="91"/>
        <v>3</v>
      </c>
      <c r="L159" s="16">
        <f t="shared" si="92"/>
        <v>10</v>
      </c>
      <c r="M159" s="16">
        <f t="shared" si="93"/>
        <v>13</v>
      </c>
      <c r="N159" s="16">
        <f t="shared" si="94"/>
        <v>4</v>
      </c>
      <c r="O159" s="16">
        <f t="shared" si="95"/>
        <v>17</v>
      </c>
      <c r="Q159" s="16">
        <f t="shared" si="96"/>
        <v>14</v>
      </c>
      <c r="R159" s="16">
        <f t="shared" si="97"/>
        <v>8</v>
      </c>
      <c r="S159" s="16">
        <f t="shared" si="98"/>
        <v>6</v>
      </c>
      <c r="T159" s="16">
        <f t="shared" si="99"/>
        <v>11</v>
      </c>
      <c r="U159" s="16">
        <f t="shared" si="100"/>
        <v>5</v>
      </c>
      <c r="V159" s="16">
        <f t="shared" si="101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3</v>
      </c>
      <c r="D160" s="16">
        <f t="shared" si="85"/>
        <v>1</v>
      </c>
      <c r="E160" s="16">
        <f t="shared" si="86"/>
        <v>4</v>
      </c>
      <c r="F160" s="16">
        <f t="shared" si="87"/>
        <v>12</v>
      </c>
      <c r="G160" s="16">
        <f t="shared" si="88"/>
        <v>9</v>
      </c>
      <c r="H160" s="16">
        <f t="shared" si="89"/>
        <v>16</v>
      </c>
      <c r="J160" s="16">
        <f t="shared" si="90"/>
        <v>14</v>
      </c>
      <c r="K160" s="16">
        <f t="shared" si="91"/>
        <v>15</v>
      </c>
      <c r="L160" s="16">
        <f t="shared" si="92"/>
        <v>13</v>
      </c>
      <c r="M160" s="16">
        <f t="shared" si="93"/>
        <v>11</v>
      </c>
      <c r="N160" s="16">
        <f t="shared" si="94"/>
        <v>2</v>
      </c>
      <c r="O160" s="16">
        <f t="shared" si="95"/>
        <v>17</v>
      </c>
      <c r="Q160" s="16">
        <f t="shared" si="96"/>
        <v>10</v>
      </c>
      <c r="R160" s="16">
        <f t="shared" si="97"/>
        <v>8</v>
      </c>
      <c r="S160" s="16">
        <f t="shared" si="98"/>
        <v>6</v>
      </c>
      <c r="T160" s="16">
        <f t="shared" si="99"/>
        <v>7</v>
      </c>
      <c r="U160" s="16">
        <f t="shared" si="100"/>
        <v>5</v>
      </c>
      <c r="V160" s="16">
        <f t="shared" si="101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3</v>
      </c>
      <c r="D161" s="16">
        <f>F54</f>
        <v>14</v>
      </c>
      <c r="E161" s="16">
        <f>I54</f>
        <v>8</v>
      </c>
      <c r="F161" s="16">
        <f>L54</f>
        <v>7</v>
      </c>
      <c r="G161" s="16">
        <f>O54</f>
        <v>11</v>
      </c>
      <c r="H161" s="16">
        <f>R54</f>
        <v>16</v>
      </c>
      <c r="J161" s="16">
        <f>D54</f>
        <v>1</v>
      </c>
      <c r="K161" s="16">
        <f>G54</f>
        <v>10</v>
      </c>
      <c r="L161" s="16">
        <f>J54</f>
        <v>9</v>
      </c>
      <c r="M161" s="16">
        <f>M54</f>
        <v>6</v>
      </c>
      <c r="N161" s="16">
        <f>P54</f>
        <v>12</v>
      </c>
      <c r="O161" s="16">
        <f>S54</f>
        <v>17</v>
      </c>
      <c r="Q161" s="16">
        <f>E54</f>
        <v>15</v>
      </c>
      <c r="R161" s="16">
        <f>H54</f>
        <v>4</v>
      </c>
      <c r="S161" s="16">
        <f>K54</f>
        <v>5</v>
      </c>
      <c r="T161" s="16">
        <f>N54</f>
        <v>2</v>
      </c>
      <c r="U161" s="16">
        <f>Q54</f>
        <v>13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1</v>
      </c>
      <c r="D162" s="16">
        <f t="shared" ref="D162:D168" si="143">F55</f>
        <v>14</v>
      </c>
      <c r="E162" s="16">
        <f t="shared" ref="E162:E168" si="144">I55</f>
        <v>2</v>
      </c>
      <c r="F162" s="16">
        <f t="shared" ref="F162:F168" si="145">L55</f>
        <v>5</v>
      </c>
      <c r="G162" s="16">
        <f t="shared" ref="G162:G168" si="146">O55</f>
        <v>11</v>
      </c>
      <c r="H162" s="16">
        <f t="shared" ref="H162:H168" si="147">R55</f>
        <v>16</v>
      </c>
      <c r="J162" s="16">
        <f t="shared" ref="J162:J168" si="148">D55</f>
        <v>15</v>
      </c>
      <c r="K162" s="16">
        <f t="shared" ref="K162:K168" si="149">G55</f>
        <v>8</v>
      </c>
      <c r="L162" s="16">
        <f t="shared" ref="L162:L168" si="150">J55</f>
        <v>10</v>
      </c>
      <c r="M162" s="16">
        <f t="shared" si="93"/>
        <v>7</v>
      </c>
      <c r="N162" s="16">
        <f t="shared" ref="N162:N168" si="151">P55</f>
        <v>12</v>
      </c>
      <c r="O162" s="16">
        <f t="shared" ref="O162:O168" si="152">S55</f>
        <v>17</v>
      </c>
      <c r="Q162" s="16">
        <f t="shared" ref="Q162:Q168" si="153">E55</f>
        <v>3</v>
      </c>
      <c r="R162" s="16">
        <f t="shared" ref="R162:R168" si="154">H55</f>
        <v>9</v>
      </c>
      <c r="S162" s="16">
        <f t="shared" ref="S162:S168" si="155">K55</f>
        <v>4</v>
      </c>
      <c r="T162" s="16">
        <f t="shared" ref="T162:T168" si="156">N55</f>
        <v>6</v>
      </c>
      <c r="U162" s="16">
        <f t="shared" ref="U162:U168" si="157">Q55</f>
        <v>13</v>
      </c>
      <c r="V162" s="16">
        <f t="shared" ref="V162:V168" si="158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1</v>
      </c>
      <c r="D163" s="16">
        <f t="shared" si="143"/>
        <v>4</v>
      </c>
      <c r="E163" s="16">
        <f t="shared" si="144"/>
        <v>8</v>
      </c>
      <c r="F163" s="16">
        <f t="shared" si="145"/>
        <v>7</v>
      </c>
      <c r="G163" s="16">
        <f t="shared" si="146"/>
        <v>11</v>
      </c>
      <c r="H163" s="16">
        <f t="shared" si="147"/>
        <v>16</v>
      </c>
      <c r="J163" s="16">
        <f t="shared" si="148"/>
        <v>15</v>
      </c>
      <c r="K163" s="16">
        <f t="shared" si="149"/>
        <v>2</v>
      </c>
      <c r="L163" s="16">
        <f t="shared" si="150"/>
        <v>14</v>
      </c>
      <c r="M163" s="16">
        <f t="shared" si="93"/>
        <v>6</v>
      </c>
      <c r="N163" s="16">
        <f t="shared" si="151"/>
        <v>12</v>
      </c>
      <c r="O163" s="16">
        <f t="shared" si="152"/>
        <v>17</v>
      </c>
      <c r="Q163" s="16">
        <f t="shared" si="153"/>
        <v>9</v>
      </c>
      <c r="R163" s="16">
        <f t="shared" si="154"/>
        <v>3</v>
      </c>
      <c r="S163" s="16">
        <f t="shared" si="155"/>
        <v>5</v>
      </c>
      <c r="T163" s="16">
        <f t="shared" si="156"/>
        <v>10</v>
      </c>
      <c r="U163" s="16">
        <f t="shared" si="157"/>
        <v>13</v>
      </c>
      <c r="V163" s="16">
        <f t="shared" si="158"/>
        <v>18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15</v>
      </c>
      <c r="D164" s="16">
        <f t="shared" si="143"/>
        <v>14</v>
      </c>
      <c r="E164" s="16">
        <f t="shared" si="144"/>
        <v>4</v>
      </c>
      <c r="F164" s="16">
        <f t="shared" si="145"/>
        <v>7</v>
      </c>
      <c r="G164" s="16">
        <f t="shared" si="146"/>
        <v>12</v>
      </c>
      <c r="H164" s="16">
        <f t="shared" si="147"/>
        <v>16</v>
      </c>
      <c r="J164" s="16">
        <f t="shared" si="148"/>
        <v>3</v>
      </c>
      <c r="K164" s="16">
        <f t="shared" si="149"/>
        <v>2</v>
      </c>
      <c r="L164" s="16">
        <f t="shared" si="150"/>
        <v>1</v>
      </c>
      <c r="M164" s="16">
        <f t="shared" si="93"/>
        <v>5</v>
      </c>
      <c r="N164" s="16">
        <f t="shared" si="151"/>
        <v>11</v>
      </c>
      <c r="O164" s="16">
        <f t="shared" si="152"/>
        <v>17</v>
      </c>
      <c r="Q164" s="16">
        <f t="shared" si="153"/>
        <v>9</v>
      </c>
      <c r="R164" s="16">
        <f t="shared" si="154"/>
        <v>8</v>
      </c>
      <c r="S164" s="16">
        <f t="shared" si="155"/>
        <v>6</v>
      </c>
      <c r="T164" s="16">
        <f t="shared" si="156"/>
        <v>10</v>
      </c>
      <c r="U164" s="16">
        <f t="shared" si="157"/>
        <v>13</v>
      </c>
      <c r="V164" s="16">
        <f t="shared" si="158"/>
        <v>18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15</v>
      </c>
      <c r="D165" s="16">
        <f t="shared" si="143"/>
        <v>1</v>
      </c>
      <c r="E165" s="16">
        <f t="shared" si="144"/>
        <v>4</v>
      </c>
      <c r="F165" s="16">
        <f t="shared" si="145"/>
        <v>7</v>
      </c>
      <c r="G165" s="16">
        <f t="shared" si="146"/>
        <v>9</v>
      </c>
      <c r="H165" s="16">
        <f t="shared" si="147"/>
        <v>16</v>
      </c>
      <c r="J165" s="16">
        <f t="shared" si="148"/>
        <v>3</v>
      </c>
      <c r="K165" s="16">
        <f t="shared" si="149"/>
        <v>10</v>
      </c>
      <c r="L165" s="16">
        <f t="shared" si="150"/>
        <v>13</v>
      </c>
      <c r="M165" s="16">
        <f t="shared" si="93"/>
        <v>5</v>
      </c>
      <c r="N165" s="16">
        <f t="shared" si="151"/>
        <v>12</v>
      </c>
      <c r="O165" s="16">
        <f t="shared" si="152"/>
        <v>17</v>
      </c>
      <c r="Q165" s="16">
        <f t="shared" si="153"/>
        <v>8</v>
      </c>
      <c r="R165" s="16">
        <f t="shared" si="154"/>
        <v>14</v>
      </c>
      <c r="S165" s="16">
        <f t="shared" si="155"/>
        <v>6</v>
      </c>
      <c r="T165" s="16">
        <f t="shared" si="156"/>
        <v>2</v>
      </c>
      <c r="U165" s="16">
        <f t="shared" si="157"/>
        <v>11</v>
      </c>
      <c r="V165" s="16">
        <f t="shared" si="158"/>
        <v>18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1</v>
      </c>
      <c r="D166" s="16">
        <f t="shared" si="143"/>
        <v>3</v>
      </c>
      <c r="E166" s="16">
        <f t="shared" si="144"/>
        <v>14</v>
      </c>
      <c r="F166" s="16">
        <f t="shared" si="145"/>
        <v>7</v>
      </c>
      <c r="G166" s="16">
        <f t="shared" si="146"/>
        <v>12</v>
      </c>
      <c r="H166" s="16">
        <f t="shared" si="147"/>
        <v>16</v>
      </c>
      <c r="J166" s="16">
        <f t="shared" si="148"/>
        <v>9</v>
      </c>
      <c r="K166" s="16">
        <f t="shared" si="149"/>
        <v>2</v>
      </c>
      <c r="L166" s="16">
        <f t="shared" si="150"/>
        <v>4</v>
      </c>
      <c r="M166" s="16">
        <f t="shared" si="93"/>
        <v>5</v>
      </c>
      <c r="N166" s="16">
        <f t="shared" si="151"/>
        <v>11</v>
      </c>
      <c r="O166" s="16">
        <f t="shared" si="152"/>
        <v>17</v>
      </c>
      <c r="Q166" s="16">
        <f t="shared" si="153"/>
        <v>15</v>
      </c>
      <c r="R166" s="16">
        <f t="shared" si="154"/>
        <v>8</v>
      </c>
      <c r="S166" s="16">
        <f t="shared" si="155"/>
        <v>6</v>
      </c>
      <c r="T166" s="16">
        <f t="shared" si="156"/>
        <v>10</v>
      </c>
      <c r="U166" s="16">
        <f t="shared" si="157"/>
        <v>13</v>
      </c>
      <c r="V166" s="16">
        <f t="shared" si="158"/>
        <v>18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3</v>
      </c>
      <c r="D167" s="16">
        <f t="shared" si="143"/>
        <v>8</v>
      </c>
      <c r="E167" s="16">
        <f t="shared" si="144"/>
        <v>12</v>
      </c>
      <c r="F167" s="16">
        <f t="shared" si="145"/>
        <v>14</v>
      </c>
      <c r="G167" s="16">
        <f t="shared" si="146"/>
        <v>2</v>
      </c>
      <c r="H167" s="16">
        <f t="shared" si="147"/>
        <v>4</v>
      </c>
      <c r="J167" s="16">
        <f t="shared" si="148"/>
        <v>13</v>
      </c>
      <c r="K167" s="16">
        <f t="shared" si="149"/>
        <v>1</v>
      </c>
      <c r="L167" s="16">
        <f t="shared" si="150"/>
        <v>13</v>
      </c>
      <c r="M167" s="16">
        <f t="shared" si="93"/>
        <v>7</v>
      </c>
      <c r="N167" s="16">
        <f t="shared" si="151"/>
        <v>5</v>
      </c>
      <c r="O167" s="16">
        <f t="shared" si="152"/>
        <v>11</v>
      </c>
      <c r="Q167" s="16">
        <f t="shared" si="153"/>
        <v>9</v>
      </c>
      <c r="R167" s="16">
        <f t="shared" si="154"/>
        <v>10</v>
      </c>
      <c r="S167" s="16">
        <f t="shared" si="155"/>
        <v>6</v>
      </c>
      <c r="T167" s="16">
        <f t="shared" si="156"/>
        <v>15</v>
      </c>
      <c r="U167" s="16">
        <f t="shared" si="157"/>
        <v>16</v>
      </c>
      <c r="V167" s="16">
        <f t="shared" si="158"/>
        <v>17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15</v>
      </c>
      <c r="D168" s="16">
        <f t="shared" si="143"/>
        <v>3</v>
      </c>
      <c r="E168" s="16">
        <f t="shared" si="144"/>
        <v>9</v>
      </c>
      <c r="F168" s="16">
        <f t="shared" si="145"/>
        <v>12</v>
      </c>
      <c r="G168" s="16">
        <f t="shared" si="146"/>
        <v>16</v>
      </c>
      <c r="H168" s="16">
        <f t="shared" si="147"/>
        <v>13</v>
      </c>
      <c r="J168" s="16">
        <f t="shared" si="148"/>
        <v>1</v>
      </c>
      <c r="K168" s="16">
        <f t="shared" si="149"/>
        <v>8</v>
      </c>
      <c r="L168" s="16">
        <f t="shared" si="150"/>
        <v>10</v>
      </c>
      <c r="M168" s="16">
        <f t="shared" si="93"/>
        <v>7</v>
      </c>
      <c r="N168" s="16">
        <f t="shared" si="151"/>
        <v>4</v>
      </c>
      <c r="O168" s="16">
        <f t="shared" si="152"/>
        <v>17</v>
      </c>
      <c r="Q168" s="16">
        <f t="shared" si="153"/>
        <v>14</v>
      </c>
      <c r="R168" s="16">
        <f t="shared" si="154"/>
        <v>2</v>
      </c>
      <c r="S168" s="16">
        <f t="shared" si="155"/>
        <v>6</v>
      </c>
      <c r="T168" s="16">
        <f t="shared" si="156"/>
        <v>5</v>
      </c>
      <c r="U168" s="16">
        <f t="shared" si="157"/>
        <v>11</v>
      </c>
      <c r="V168" s="16">
        <f t="shared" si="158"/>
        <v>18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15</v>
      </c>
      <c r="D169" s="16">
        <f>F62</f>
        <v>8</v>
      </c>
      <c r="E169" s="16">
        <f>I62</f>
        <v>9</v>
      </c>
      <c r="F169" s="16">
        <f>L62</f>
        <v>12</v>
      </c>
      <c r="G169" s="16">
        <f>O62</f>
        <v>16</v>
      </c>
      <c r="H169" s="16">
        <f>R62</f>
        <v>13</v>
      </c>
      <c r="J169" s="16">
        <f>D62</f>
        <v>3</v>
      </c>
      <c r="K169" s="16">
        <f>G62</f>
        <v>14</v>
      </c>
      <c r="L169" s="16">
        <f>J62</f>
        <v>10</v>
      </c>
      <c r="M169" s="16">
        <f>M62</f>
        <v>7</v>
      </c>
      <c r="N169" s="16">
        <f>P62</f>
        <v>4</v>
      </c>
      <c r="O169" s="16">
        <f>S62</f>
        <v>17</v>
      </c>
      <c r="Q169" s="16">
        <f>E62</f>
        <v>1</v>
      </c>
      <c r="R169" s="16">
        <f>H62</f>
        <v>2</v>
      </c>
      <c r="S169" s="16">
        <f>K62</f>
        <v>6</v>
      </c>
      <c r="T169" s="16">
        <f>N62</f>
        <v>5</v>
      </c>
      <c r="U169" s="16">
        <f>Q62</f>
        <v>11</v>
      </c>
      <c r="V169" s="16">
        <f>T62</f>
        <v>18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2554" priority="2410" operator="equal">
      <formula>$AE$5</formula>
    </cfRule>
    <cfRule type="cellIs" dxfId="2553" priority="2411" operator="equal">
      <formula>$AD$5</formula>
    </cfRule>
    <cfRule type="cellIs" dxfId="2552" priority="2412" operator="equal">
      <formula>$AC$5</formula>
    </cfRule>
    <cfRule type="cellIs" dxfId="2551" priority="2413" operator="equal">
      <formula>$AB$5</formula>
    </cfRule>
    <cfRule type="cellIs" dxfId="2550" priority="2414" operator="equal">
      <formula>$AA$5</formula>
    </cfRule>
  </conditionalFormatting>
  <conditionalFormatting sqref="AV12:BC12 BA13:BC62">
    <cfRule type="cellIs" dxfId="2549" priority="553" operator="equal">
      <formula>$AE$5</formula>
    </cfRule>
    <cfRule type="cellIs" dxfId="2548" priority="554" operator="equal">
      <formula>$AD$5</formula>
    </cfRule>
    <cfRule type="cellIs" dxfId="2547" priority="555" operator="equal">
      <formula>$AC$5</formula>
    </cfRule>
    <cfRule type="cellIs" dxfId="2546" priority="556" operator="equal">
      <formula>$AB$5</formula>
    </cfRule>
    <cfRule type="cellIs" dxfId="2545" priority="557" operator="equal">
      <formula>$AA$5</formula>
    </cfRule>
  </conditionalFormatting>
  <conditionalFormatting sqref="Z22:AS62 AF13:AS21">
    <cfRule type="cellIs" dxfId="2544" priority="488" operator="equal">
      <formula>$AE$5</formula>
    </cfRule>
    <cfRule type="cellIs" dxfId="2543" priority="489" operator="equal">
      <formula>$AD$5</formula>
    </cfRule>
    <cfRule type="cellIs" dxfId="2542" priority="490" operator="equal">
      <formula>$AC$5</formula>
    </cfRule>
    <cfRule type="cellIs" dxfId="2541" priority="491" operator="equal">
      <formula>$AB$5</formula>
    </cfRule>
    <cfRule type="cellIs" dxfId="2540" priority="492" operator="equal">
      <formula>$AA$5</formula>
    </cfRule>
  </conditionalFormatting>
  <conditionalFormatting sqref="C11:V11">
    <cfRule type="cellIs" dxfId="2539" priority="248" operator="equal">
      <formula>$AE$5</formula>
    </cfRule>
    <cfRule type="cellIs" dxfId="2538" priority="249" operator="equal">
      <formula>$AD$5</formula>
    </cfRule>
    <cfRule type="cellIs" dxfId="2537" priority="250" operator="equal">
      <formula>$AC$5</formula>
    </cfRule>
    <cfRule type="cellIs" dxfId="2536" priority="251" operator="equal">
      <formula>$AB$5</formula>
    </cfRule>
    <cfRule type="cellIs" dxfId="2535" priority="252" operator="equal">
      <formula>$AA$5</formula>
    </cfRule>
  </conditionalFormatting>
  <conditionalFormatting sqref="Z13:AE21">
    <cfRule type="cellIs" dxfId="2534" priority="238" operator="equal">
      <formula>$AE$5</formula>
    </cfRule>
    <cfRule type="cellIs" dxfId="2533" priority="239" operator="equal">
      <formula>$AD$5</formula>
    </cfRule>
    <cfRule type="cellIs" dxfId="2532" priority="240" operator="equal">
      <formula>$AC$5</formula>
    </cfRule>
    <cfRule type="cellIs" dxfId="2531" priority="241" operator="equal">
      <formula>$AB$5</formula>
    </cfRule>
    <cfRule type="cellIs" dxfId="2530" priority="242" operator="equal">
      <formula>$AA$5</formula>
    </cfRule>
  </conditionalFormatting>
  <conditionalFormatting sqref="AU13:AZ30">
    <cfRule type="cellIs" dxfId="2529" priority="223" operator="equal">
      <formula>$AE$5</formula>
    </cfRule>
    <cfRule type="cellIs" dxfId="2528" priority="224" operator="equal">
      <formula>$AD$5</formula>
    </cfRule>
    <cfRule type="cellIs" dxfId="2527" priority="225" operator="equal">
      <formula>$AC$5</formula>
    </cfRule>
    <cfRule type="cellIs" dxfId="2526" priority="226" operator="equal">
      <formula>$AB$5</formula>
    </cfRule>
    <cfRule type="cellIs" dxfId="2525" priority="227" operator="equal">
      <formula>$AA$5</formula>
    </cfRule>
  </conditionalFormatting>
  <conditionalFormatting sqref="AU31:AZ62">
    <cfRule type="cellIs" dxfId="2524" priority="133" operator="equal">
      <formula>$AE$5</formula>
    </cfRule>
    <cfRule type="cellIs" dxfId="2523" priority="134" operator="equal">
      <formula>$AD$5</formula>
    </cfRule>
    <cfRule type="cellIs" dxfId="2522" priority="135" operator="equal">
      <formula>$AC$5</formula>
    </cfRule>
    <cfRule type="cellIs" dxfId="2521" priority="136" operator="equal">
      <formula>$AB$5</formula>
    </cfRule>
    <cfRule type="cellIs" dxfId="2520" priority="137" operator="equal">
      <formula>$AA$5</formula>
    </cfRule>
  </conditionalFormatting>
  <conditionalFormatting sqref="A2:V10">
    <cfRule type="cellIs" dxfId="2519" priority="56" operator="equal">
      <formula>$AE$5</formula>
    </cfRule>
    <cfRule type="cellIs" dxfId="2518" priority="57" operator="equal">
      <formula>$AD$5</formula>
    </cfRule>
    <cfRule type="cellIs" dxfId="2517" priority="58" operator="equal">
      <formula>$AC$5</formula>
    </cfRule>
    <cfRule type="cellIs" dxfId="2516" priority="59" operator="equal">
      <formula>$AB$5</formula>
    </cfRule>
    <cfRule type="cellIs" dxfId="2515" priority="60" operator="equal">
      <formula>$AA$5</formula>
    </cfRule>
  </conditionalFormatting>
  <conditionalFormatting sqref="AA5:AE5">
    <cfRule type="cellIs" dxfId="2514" priority="36" operator="equal">
      <formula>$AE$5</formula>
    </cfRule>
    <cfRule type="cellIs" dxfId="2513" priority="37" operator="equal">
      <formula>$AD$5</formula>
    </cfRule>
    <cfRule type="cellIs" dxfId="2512" priority="38" operator="equal">
      <formula>$AC$5</formula>
    </cfRule>
    <cfRule type="cellIs" dxfId="2511" priority="39" operator="equal">
      <formula>$AB$5</formula>
    </cfRule>
    <cfRule type="cellIs" dxfId="2510" priority="40" operator="equal">
      <formula>$AA$5</formula>
    </cfRule>
  </conditionalFormatting>
  <conditionalFormatting sqref="Y119:AP169">
    <cfRule type="cellIs" dxfId="2509" priority="6" operator="equal">
      <formula>$AE$5</formula>
    </cfRule>
    <cfRule type="cellIs" dxfId="2508" priority="7" operator="equal">
      <formula>$AD$5</formula>
    </cfRule>
    <cfRule type="cellIs" dxfId="2507" priority="8" operator="equal">
      <formula>$AC$5</formula>
    </cfRule>
    <cfRule type="cellIs" dxfId="2506" priority="9" operator="equal">
      <formula>$AB$5</formula>
    </cfRule>
    <cfRule type="cellIs" dxfId="2505" priority="10" operator="equal">
      <formula>$AA$5</formula>
    </cfRule>
  </conditionalFormatting>
  <conditionalFormatting sqref="C13:V62">
    <cfRule type="cellIs" dxfId="2504" priority="1" operator="equal">
      <formula>$AE$5</formula>
    </cfRule>
    <cfRule type="cellIs" dxfId="2503" priority="2" operator="equal">
      <formula>$AD$5</formula>
    </cfRule>
    <cfRule type="cellIs" dxfId="2502" priority="3" operator="equal">
      <formula>$AC$5</formula>
    </cfRule>
    <cfRule type="cellIs" dxfId="2501" priority="4" operator="equal">
      <formula>$AB$5</formula>
    </cfRule>
    <cfRule type="cellIs" dxfId="250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A7" sqref="A7:XFD1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+base18!M13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+base18!M14</f>
        <v>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+base18!M15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+base18!M16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+base18!M31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+base18!M42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+base18!M43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+base18!M44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+base18!M45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+base18!M46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+base18!M47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+base18!M48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+base18!M49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+base18!M50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+base18!M51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+base18!M52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+base18!M53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+base18!M54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+base18!M55</f>
        <v>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+base18!M56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+base18!M57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+base18!M58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+base18!M59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+base18!M60</f>
        <v>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+base18!M61</f>
        <v>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+base18!M62</f>
        <v>7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50</v>
      </c>
      <c r="W27" s="51" t="s">
        <v>121</v>
      </c>
      <c r="X27" s="51">
        <v>1</v>
      </c>
      <c r="Z27" s="51">
        <v>1</v>
      </c>
    </row>
  </sheetData>
  <conditionalFormatting sqref="B1:P1">
    <cfRule type="cellIs" dxfId="2339" priority="11" operator="equal">
      <formula>#REF!</formula>
    </cfRule>
    <cfRule type="cellIs" dxfId="2338" priority="12" operator="equal">
      <formula>#REF!</formula>
    </cfRule>
    <cfRule type="cellIs" dxfId="2337" priority="13" operator="equal">
      <formula>#REF!</formula>
    </cfRule>
    <cfRule type="cellIs" dxfId="2336" priority="14" operator="equal">
      <formula>#REF!</formula>
    </cfRule>
    <cfRule type="cellIs" dxfId="2335" priority="15" operator="equal">
      <formula>#REF!</formula>
    </cfRule>
  </conditionalFormatting>
  <conditionalFormatting sqref="B1:P1">
    <cfRule type="cellIs" dxfId="2334" priority="16" operator="equal">
      <formula>#REF!</formula>
    </cfRule>
    <cfRule type="cellIs" dxfId="2333" priority="17" operator="equal">
      <formula>#REF!</formula>
    </cfRule>
    <cfRule type="cellIs" dxfId="2332" priority="18" operator="equal">
      <formula>#REF!</formula>
    </cfRule>
    <cfRule type="cellIs" dxfId="2331" priority="19" operator="equal">
      <formula>#REF!</formula>
    </cfRule>
    <cfRule type="cellIs" dxfId="2330" priority="20" operator="equal">
      <formula>#REF!</formula>
    </cfRule>
  </conditionalFormatting>
  <conditionalFormatting sqref="D2:U2 B3:U27 B2:B27">
    <cfRule type="cellIs" dxfId="2329" priority="6" operator="equal">
      <formula>#REF!</formula>
    </cfRule>
    <cfRule type="cellIs" dxfId="2328" priority="7" operator="equal">
      <formula>#REF!</formula>
    </cfRule>
    <cfRule type="cellIs" dxfId="2327" priority="8" operator="equal">
      <formula>#REF!</formula>
    </cfRule>
    <cfRule type="cellIs" dxfId="2326" priority="9" operator="equal">
      <formula>#REF!</formula>
    </cfRule>
    <cfRule type="cellIs" dxfId="2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D2:U2 B3:U27 B2:B27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+base18!I41</f>
        <v>13</v>
      </c>
      <c r="C2" s="54">
        <f>+base18!J41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+base18!I42</f>
        <v>9</v>
      </c>
      <c r="C3" s="54">
        <f>+base18!J42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+base18!I43</f>
        <v>4</v>
      </c>
      <c r="C4" s="54">
        <f>+base18!J43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+base18!I44</f>
        <v>2</v>
      </c>
      <c r="C5" s="54">
        <f>+base18!J44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+base18!I45</f>
        <v>8</v>
      </c>
      <c r="C6" s="54">
        <f>+base18!J45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+base18!I46</f>
        <v>13</v>
      </c>
      <c r="C7" s="54">
        <f>+base18!J46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+base18!I47</f>
        <v>14</v>
      </c>
      <c r="C8" s="54">
        <f>+base18!J47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+base18!I48</f>
        <v>13</v>
      </c>
      <c r="C9" s="54">
        <f>+base18!J48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+base18!I49</f>
        <v>4</v>
      </c>
      <c r="C10" s="54">
        <f>+base18!J49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+base18!I50</f>
        <v>4</v>
      </c>
      <c r="C11" s="54">
        <f>+base18!J50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+base18!I51</f>
        <v>14</v>
      </c>
      <c r="C12" s="54">
        <f>+base18!J51</f>
        <v>9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+base18!I52</f>
        <v>2</v>
      </c>
      <c r="C13" s="54">
        <f>+base18!J52</f>
        <v>10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+base18!I53</f>
        <v>4</v>
      </c>
      <c r="C14" s="54">
        <f>+base18!J53</f>
        <v>13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+base18!I54</f>
        <v>8</v>
      </c>
      <c r="C15" s="54">
        <f>+base18!J54</f>
        <v>9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+base18!I55</f>
        <v>2</v>
      </c>
      <c r="C16" s="54">
        <f>+base18!J55</f>
        <v>10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+base18!I56</f>
        <v>8</v>
      </c>
      <c r="C17" s="54">
        <f>+base18!J56</f>
        <v>14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+base18!I57</f>
        <v>4</v>
      </c>
      <c r="C18" s="54">
        <f>+base18!J57</f>
        <v>1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+base18!I58</f>
        <v>4</v>
      </c>
      <c r="C19" s="54">
        <f>+base18!J58</f>
        <v>13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+base18!I59</f>
        <v>14</v>
      </c>
      <c r="C20" s="54">
        <f>+base18!J59</f>
        <v>4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+base18!I60</f>
        <v>12</v>
      </c>
      <c r="C21" s="54">
        <f>+base18!J60</f>
        <v>13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539" priority="11" operator="equal">
      <formula>#REF!</formula>
    </cfRule>
    <cfRule type="cellIs" dxfId="538" priority="12" operator="equal">
      <formula>#REF!</formula>
    </cfRule>
    <cfRule type="cellIs" dxfId="537" priority="13" operator="equal">
      <formula>#REF!</formula>
    </cfRule>
    <cfRule type="cellIs" dxfId="536" priority="14" operator="equal">
      <formula>#REF!</formula>
    </cfRule>
    <cfRule type="cellIs" dxfId="535" priority="15" operator="equal">
      <formula>#REF!</formula>
    </cfRule>
  </conditionalFormatting>
  <conditionalFormatting sqref="B1:P1">
    <cfRule type="cellIs" dxfId="534" priority="16" operator="equal">
      <formula>#REF!</formula>
    </cfRule>
    <cfRule type="cellIs" dxfId="533" priority="17" operator="equal">
      <formula>#REF!</formula>
    </cfRule>
    <cfRule type="cellIs" dxfId="532" priority="18" operator="equal">
      <formula>#REF!</formula>
    </cfRule>
    <cfRule type="cellIs" dxfId="531" priority="19" operator="equal">
      <formula>#REF!</formula>
    </cfRule>
    <cfRule type="cellIs" dxfId="530" priority="20" operator="equal">
      <formula>#REF!</formula>
    </cfRule>
  </conditionalFormatting>
  <conditionalFormatting sqref="D2:U11 B2:C21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0B601A-F19E-472C-B6DB-7697F52D985D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E92B6A-4D95-438E-8670-AC3BEDB8C998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428C10-F6FC-4004-81FB-08E403F9BB74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D4628-93E8-4DB0-9FFB-283EF22E786A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F7BC43-E6E1-4890-A057-9888A745D2FA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AA28" sqref="AA2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+base18!H41</f>
        <v>4</v>
      </c>
      <c r="C2" s="54">
        <f>+base18!I41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+base18!H42</f>
        <v>10</v>
      </c>
      <c r="C3" s="54">
        <f>+base18!I42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+base18!H43</f>
        <v>9</v>
      </c>
      <c r="C4" s="54">
        <f>+base18!I43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+base18!H44</f>
        <v>9</v>
      </c>
      <c r="C5" s="54">
        <f>+base18!I44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+base18!H45</f>
        <v>1</v>
      </c>
      <c r="C6" s="54">
        <f>+base18!I45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+base18!H46</f>
        <v>14</v>
      </c>
      <c r="C7" s="54">
        <f>+base18!I46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+base18!H47</f>
        <v>2</v>
      </c>
      <c r="C8" s="54">
        <f>+base18!I47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+base18!H48</f>
        <v>9</v>
      </c>
      <c r="C9" s="54">
        <f>+base18!I48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+base18!H49</f>
        <v>9</v>
      </c>
      <c r="C10" s="54">
        <f>+base18!I49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+base18!H50</f>
        <v>2</v>
      </c>
      <c r="C11" s="54">
        <f>+base18!I50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+base18!H51</f>
        <v>11</v>
      </c>
      <c r="C12" s="54">
        <f>+base18!I51</f>
        <v>14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+base18!H52</f>
        <v>8</v>
      </c>
      <c r="C13" s="54">
        <f>+base18!I52</f>
        <v>2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+base18!H53</f>
        <v>8</v>
      </c>
      <c r="C14" s="54">
        <f>+base18!I53</f>
        <v>4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+base18!H54</f>
        <v>4</v>
      </c>
      <c r="C15" s="54">
        <f>+base18!I54</f>
        <v>8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+base18!H55</f>
        <v>9</v>
      </c>
      <c r="C16" s="54">
        <f>+base18!I55</f>
        <v>2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+base18!H56</f>
        <v>3</v>
      </c>
      <c r="C17" s="54">
        <f>+base18!I56</f>
        <v>8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+base18!H57</f>
        <v>8</v>
      </c>
      <c r="C18" s="54">
        <f>+base18!I57</f>
        <v>4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+base18!H58</f>
        <v>14</v>
      </c>
      <c r="C19" s="54">
        <f>+base18!I58</f>
        <v>4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+base18!H59</f>
        <v>8</v>
      </c>
      <c r="C20" s="54">
        <f>+base18!I59</f>
        <v>14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+base18!H60</f>
        <v>10</v>
      </c>
      <c r="C21" s="54">
        <f>+base18!I60</f>
        <v>12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519" priority="11" operator="equal">
      <formula>#REF!</formula>
    </cfRule>
    <cfRule type="cellIs" dxfId="518" priority="12" operator="equal">
      <formula>#REF!</formula>
    </cfRule>
    <cfRule type="cellIs" dxfId="517" priority="13" operator="equal">
      <formula>#REF!</formula>
    </cfRule>
    <cfRule type="cellIs" dxfId="516" priority="14" operator="equal">
      <formula>#REF!</formula>
    </cfRule>
    <cfRule type="cellIs" dxfId="515" priority="15" operator="equal">
      <formula>#REF!</formula>
    </cfRule>
  </conditionalFormatting>
  <conditionalFormatting sqref="B1:P1">
    <cfRule type="cellIs" dxfId="514" priority="16" operator="equal">
      <formula>#REF!</formula>
    </cfRule>
    <cfRule type="cellIs" dxfId="513" priority="17" operator="equal">
      <formula>#REF!</formula>
    </cfRule>
    <cfRule type="cellIs" dxfId="512" priority="18" operator="equal">
      <formula>#REF!</formula>
    </cfRule>
    <cfRule type="cellIs" dxfId="511" priority="19" operator="equal">
      <formula>#REF!</formula>
    </cfRule>
    <cfRule type="cellIs" dxfId="510" priority="20" operator="equal">
      <formula>#REF!</formula>
    </cfRule>
  </conditionalFormatting>
  <conditionalFormatting sqref="D2:U11 B2:C21">
    <cfRule type="cellIs" dxfId="509" priority="6" operator="equal">
      <formula>#REF!</formula>
    </cfRule>
    <cfRule type="cellIs" dxfId="508" priority="7" operator="equal">
      <formula>#REF!</formula>
    </cfRule>
    <cfRule type="cellIs" dxfId="507" priority="8" operator="equal">
      <formula>#REF!</formula>
    </cfRule>
    <cfRule type="cellIs" dxfId="506" priority="9" operator="equal">
      <formula>#REF!</formula>
    </cfRule>
    <cfRule type="cellIs" dxfId="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32A75B-D0BD-43B9-AECC-FF44363C33B4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AA4066-B75D-433F-BD5B-2F449D181D04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AEF91B-26F2-4BD9-A0E3-CAD4861A05FE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F2139F-19F9-4D1A-B6BA-A5DA4E8E9258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58E60-8D6E-4026-ADEE-73B8CCBB9CC2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+base18!L37</f>
        <v>11</v>
      </c>
      <c r="C2" s="54">
        <f>+base18!M37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+base18!L38</f>
        <v>2</v>
      </c>
      <c r="C3" s="54">
        <f>+base18!M38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+base18!L39</f>
        <v>6</v>
      </c>
      <c r="C4" s="54">
        <f>+base18!M39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+base18!L40</f>
        <v>6</v>
      </c>
      <c r="C5" s="54">
        <f>+base18!M40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+base18!L41</f>
        <v>11</v>
      </c>
      <c r="C6" s="54">
        <f>+base18!M41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+base18!L42</f>
        <v>2</v>
      </c>
      <c r="C7" s="54">
        <f>+base18!M42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+base18!L43</f>
        <v>13</v>
      </c>
      <c r="C8" s="54">
        <f>+base18!M43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+base18!L44</f>
        <v>13</v>
      </c>
      <c r="C9" s="54">
        <f>+base18!M44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+base18!L45</f>
        <v>10</v>
      </c>
      <c r="C10" s="54">
        <f>+base18!M45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+base18!L46</f>
        <v>2</v>
      </c>
      <c r="C11" s="54">
        <f>+base18!M46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+base18!L47</f>
        <v>13</v>
      </c>
      <c r="C12" s="54">
        <f>+base18!M47</f>
        <v>11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+base18!L48</f>
        <v>11</v>
      </c>
      <c r="C13" s="54">
        <f>+base18!M48</f>
        <v>4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+base18!L49</f>
        <v>11</v>
      </c>
      <c r="C14" s="54">
        <f>+base18!M49</f>
        <v>12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+base18!L50</f>
        <v>11</v>
      </c>
      <c r="C15" s="54">
        <f>+base18!M50</f>
        <v>12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+base18!L51</f>
        <v>12</v>
      </c>
      <c r="C16" s="54">
        <f>+base18!M51</f>
        <v>13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+base18!L52</f>
        <v>12</v>
      </c>
      <c r="C17" s="54">
        <f>+base18!M52</f>
        <v>13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+base18!L53</f>
        <v>12</v>
      </c>
      <c r="C18" s="54">
        <f>+base18!M53</f>
        <v>11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+base18!L54</f>
        <v>7</v>
      </c>
      <c r="C19" s="54">
        <f>+base18!M54</f>
        <v>6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+base18!L55</f>
        <v>5</v>
      </c>
      <c r="C20" s="54">
        <f>+base18!M55</f>
        <v>7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+base18!L56</f>
        <v>7</v>
      </c>
      <c r="C21" s="54">
        <f>+base18!M56</f>
        <v>6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499" priority="11" operator="equal">
      <formula>#REF!</formula>
    </cfRule>
    <cfRule type="cellIs" dxfId="498" priority="12" operator="equal">
      <formula>#REF!</formula>
    </cfRule>
    <cfRule type="cellIs" dxfId="497" priority="13" operator="equal">
      <formula>#REF!</formula>
    </cfRule>
    <cfRule type="cellIs" dxfId="496" priority="14" operator="equal">
      <formula>#REF!</formula>
    </cfRule>
    <cfRule type="cellIs" dxfId="495" priority="15" operator="equal">
      <formula>#REF!</formula>
    </cfRule>
  </conditionalFormatting>
  <conditionalFormatting sqref="B1:P1">
    <cfRule type="cellIs" dxfId="494" priority="16" operator="equal">
      <formula>#REF!</formula>
    </cfRule>
    <cfRule type="cellIs" dxfId="493" priority="17" operator="equal">
      <formula>#REF!</formula>
    </cfRule>
    <cfRule type="cellIs" dxfId="492" priority="18" operator="equal">
      <formula>#REF!</formula>
    </cfRule>
    <cfRule type="cellIs" dxfId="491" priority="19" operator="equal">
      <formula>#REF!</formula>
    </cfRule>
    <cfRule type="cellIs" dxfId="490" priority="20" operator="equal">
      <formula>#REF!</formula>
    </cfRule>
  </conditionalFormatting>
  <conditionalFormatting sqref="D2:U11 B2:C21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BE5F5F-B01C-4FE2-876B-2B68DF4088B9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6FC616-7CA8-43D6-81CE-A4B337480FF2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BC28AC3-2A36-4DAE-9A18-C6FB2335F845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547E1DF-F45C-4D72-8A40-E28A6694C191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1CB6E1-551A-4216-B1B7-CEC2C84C2503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+base18!I44</f>
        <v>2</v>
      </c>
      <c r="C2" s="54">
        <f>+base18!J44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+base18!I45</f>
        <v>8</v>
      </c>
      <c r="C3" s="54">
        <f>+base18!J45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+base18!I46</f>
        <v>13</v>
      </c>
      <c r="C4" s="54">
        <f>+base18!J46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+base18!I47</f>
        <v>14</v>
      </c>
      <c r="C5" s="54">
        <f>+base18!J47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+base18!I48</f>
        <v>13</v>
      </c>
      <c r="C6" s="54">
        <f>+base18!J48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+base18!I49</f>
        <v>4</v>
      </c>
      <c r="C7" s="54">
        <f>+base18!J49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+base18!I50</f>
        <v>4</v>
      </c>
      <c r="C8" s="54">
        <f>+base18!J50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+base18!I51</f>
        <v>14</v>
      </c>
      <c r="C9" s="54">
        <f>+base18!J51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+base18!I52</f>
        <v>2</v>
      </c>
      <c r="C10" s="54">
        <f>+base18!J52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+base18!I53</f>
        <v>4</v>
      </c>
      <c r="C11" s="54">
        <f>+base18!J53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+base18!I54</f>
        <v>8</v>
      </c>
      <c r="C12" s="54">
        <f>+base18!J54</f>
        <v>9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+base18!I55</f>
        <v>2</v>
      </c>
      <c r="C13" s="54">
        <f>+base18!J55</f>
        <v>10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+base18!I56</f>
        <v>8</v>
      </c>
      <c r="C14" s="54">
        <f>+base18!J56</f>
        <v>14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+base18!I57</f>
        <v>4</v>
      </c>
      <c r="C15" s="54">
        <f>+base18!J57</f>
        <v>1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+base18!I58</f>
        <v>4</v>
      </c>
      <c r="C16" s="54">
        <f>+base18!J58</f>
        <v>13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+base18!I59</f>
        <v>14</v>
      </c>
      <c r="C17" s="54">
        <f>+base18!J59</f>
        <v>4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+base18!I60</f>
        <v>12</v>
      </c>
      <c r="C18" s="54">
        <f>+base18!J60</f>
        <v>13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+base18!I61</f>
        <v>9</v>
      </c>
      <c r="C19" s="54">
        <f>+base18!J61</f>
        <v>10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+base18!I62</f>
        <v>9</v>
      </c>
      <c r="C20" s="54">
        <f>+base18!J62</f>
        <v>10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+base18!I63</f>
        <v>0</v>
      </c>
      <c r="C21" s="54">
        <f>+base18!J63</f>
        <v>0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479" priority="11" operator="equal">
      <formula>#REF!</formula>
    </cfRule>
    <cfRule type="cellIs" dxfId="478" priority="12" operator="equal">
      <formula>#REF!</formula>
    </cfRule>
    <cfRule type="cellIs" dxfId="477" priority="13" operator="equal">
      <formula>#REF!</formula>
    </cfRule>
    <cfRule type="cellIs" dxfId="476" priority="14" operator="equal">
      <formula>#REF!</formula>
    </cfRule>
    <cfRule type="cellIs" dxfId="475" priority="15" operator="equal">
      <formula>#REF!</formula>
    </cfRule>
  </conditionalFormatting>
  <conditionalFormatting sqref="B1:P1">
    <cfRule type="cellIs" dxfId="474" priority="16" operator="equal">
      <formula>#REF!</formula>
    </cfRule>
    <cfRule type="cellIs" dxfId="473" priority="17" operator="equal">
      <formula>#REF!</formula>
    </cfRule>
    <cfRule type="cellIs" dxfId="472" priority="18" operator="equal">
      <formula>#REF!</formula>
    </cfRule>
    <cfRule type="cellIs" dxfId="471" priority="19" operator="equal">
      <formula>#REF!</formula>
    </cfRule>
    <cfRule type="cellIs" dxfId="470" priority="20" operator="equal">
      <formula>#REF!</formula>
    </cfRule>
  </conditionalFormatting>
  <conditionalFormatting sqref="D2:U11 B2:C21">
    <cfRule type="cellIs" dxfId="469" priority="6" operator="equal">
      <formula>#REF!</formula>
    </cfRule>
    <cfRule type="cellIs" dxfId="468" priority="7" operator="equal">
      <formula>#REF!</formula>
    </cfRule>
    <cfRule type="cellIs" dxfId="467" priority="8" operator="equal">
      <formula>#REF!</formula>
    </cfRule>
    <cfRule type="cellIs" dxfId="466" priority="9" operator="equal">
      <formula>#REF!</formula>
    </cfRule>
    <cfRule type="cellIs" dxfId="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B1B335F-4C4F-441D-865F-5AF02E1E0AAF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0B429DE-3ECE-4284-BCD4-67794BDB8547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7AE6C1E-E98C-476A-B994-661784846AE5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1654EB9-737A-46D1-B89C-F18C2C6F9E5F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5291A21-CFEA-4C5A-828A-43C93AB81C82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+base18!G27</f>
        <v>9</v>
      </c>
      <c r="C2" s="54">
        <f>+base18!H27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+base18!G28</f>
        <v>8</v>
      </c>
      <c r="C3" s="54">
        <f>+base18!H28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+base18!G29</f>
        <v>8</v>
      </c>
      <c r="C4" s="54">
        <f>+base18!H29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+base18!G30</f>
        <v>9</v>
      </c>
      <c r="C5" s="54">
        <f>+base18!H30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+base18!G31</f>
        <v>9</v>
      </c>
      <c r="C6" s="54">
        <f>+base18!H31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+base18!G32</f>
        <v>8</v>
      </c>
      <c r="C7" s="54">
        <f>+base18!H32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+base18!G33</f>
        <v>10</v>
      </c>
      <c r="C8" s="54">
        <f>+base18!H33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+base18!G34</f>
        <v>14</v>
      </c>
      <c r="C9" s="54">
        <f>+base18!H34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+base18!G35</f>
        <v>9</v>
      </c>
      <c r="C10" s="54">
        <f>+base18!H35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+base18!G36</f>
        <v>10</v>
      </c>
      <c r="C11" s="54">
        <f>+base18!H36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+base18!G37</f>
        <v>10</v>
      </c>
      <c r="C12" s="54">
        <f>+base18!H37</f>
        <v>8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+base18!G38</f>
        <v>9</v>
      </c>
      <c r="C13" s="54">
        <f>+base18!H38</f>
        <v>14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+base18!G39</f>
        <v>14</v>
      </c>
      <c r="C14" s="54">
        <f>+base18!H39</f>
        <v>4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+base18!G40</f>
        <v>1</v>
      </c>
      <c r="C15" s="54">
        <f>+base18!H40</f>
        <v>9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+base18!G41</f>
        <v>9</v>
      </c>
      <c r="C16" s="54">
        <f>+base18!H41</f>
        <v>4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+base18!G42</f>
        <v>14</v>
      </c>
      <c r="C17" s="54">
        <f>+base18!H42</f>
        <v>10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+base18!G43</f>
        <v>8</v>
      </c>
      <c r="C18" s="54">
        <f>+base18!H43</f>
        <v>9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+base18!G44</f>
        <v>8</v>
      </c>
      <c r="C19" s="54">
        <f>+base18!H44</f>
        <v>9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+base18!G45</f>
        <v>2</v>
      </c>
      <c r="C20" s="54">
        <f>+base18!H45</f>
        <v>1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+base18!G46</f>
        <v>1</v>
      </c>
      <c r="C21" s="54">
        <f>+base18!H46</f>
        <v>14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459" priority="11" operator="equal">
      <formula>#REF!</formula>
    </cfRule>
    <cfRule type="cellIs" dxfId="458" priority="12" operator="equal">
      <formula>#REF!</formula>
    </cfRule>
    <cfRule type="cellIs" dxfId="457" priority="13" operator="equal">
      <formula>#REF!</formula>
    </cfRule>
    <cfRule type="cellIs" dxfId="456" priority="14" operator="equal">
      <formula>#REF!</formula>
    </cfRule>
    <cfRule type="cellIs" dxfId="455" priority="15" operator="equal">
      <formula>#REF!</formula>
    </cfRule>
  </conditionalFormatting>
  <conditionalFormatting sqref="B1:P1">
    <cfRule type="cellIs" dxfId="454" priority="16" operator="equal">
      <formula>#REF!</formula>
    </cfRule>
    <cfRule type="cellIs" dxfId="453" priority="17" operator="equal">
      <formula>#REF!</formula>
    </cfRule>
    <cfRule type="cellIs" dxfId="452" priority="18" operator="equal">
      <formula>#REF!</formula>
    </cfRule>
    <cfRule type="cellIs" dxfId="451" priority="19" operator="equal">
      <formula>#REF!</formula>
    </cfRule>
    <cfRule type="cellIs" dxfId="450" priority="20" operator="equal">
      <formula>#REF!</formula>
    </cfRule>
  </conditionalFormatting>
  <conditionalFormatting sqref="D2:U11 B2:C21">
    <cfRule type="cellIs" dxfId="449" priority="6" operator="equal">
      <formula>#REF!</formula>
    </cfRule>
    <cfRule type="cellIs" dxfId="448" priority="7" operator="equal">
      <formula>#REF!</formula>
    </cfRule>
    <cfRule type="cellIs" dxfId="447" priority="8" operator="equal">
      <formula>#REF!</formula>
    </cfRule>
    <cfRule type="cellIs" dxfId="446" priority="9" operator="equal">
      <formula>#REF!</formula>
    </cfRule>
    <cfRule type="cellIs" dxfId="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4CFF8B-9431-4AD5-AC33-895B0BD9BFF3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7CCE0D8-FF05-43F3-8DC7-2CD5FD87B633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1B5A70B-73EE-4BD0-B515-815D87C2BD8B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E6B830-0CFF-4368-BB9F-0DADD5FE03C2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A8FBC48-606B-45AB-8A60-17F57EC37D65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+base18!J29</f>
        <v>4</v>
      </c>
      <c r="C2" s="54">
        <f>+base18!K29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+base18!J30</f>
        <v>4</v>
      </c>
      <c r="C3" s="54">
        <f>+base18!K30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+base18!J31</f>
        <v>10</v>
      </c>
      <c r="C4" s="54">
        <f>+base18!K31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+base18!J32</f>
        <v>10</v>
      </c>
      <c r="C5" s="54">
        <f>+base18!K32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+base18!J33</f>
        <v>2</v>
      </c>
      <c r="C6" s="54">
        <f>+base18!K33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+base18!J34</f>
        <v>10</v>
      </c>
      <c r="C7" s="54">
        <f>+base18!K34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+base18!J35</f>
        <v>4</v>
      </c>
      <c r="C8" s="54">
        <f>+base18!K35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+base18!J36</f>
        <v>13</v>
      </c>
      <c r="C9" s="54">
        <f>+base18!K36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+base18!J37</f>
        <v>2</v>
      </c>
      <c r="C10" s="54">
        <f>+base18!K37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+base18!J38</f>
        <v>4</v>
      </c>
      <c r="C11" s="54">
        <f>+base18!K38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+base18!J39</f>
        <v>11</v>
      </c>
      <c r="C12" s="54">
        <f>+base18!K39</f>
        <v>10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+base18!J40</f>
        <v>2</v>
      </c>
      <c r="C13" s="54">
        <f>+base18!K40</f>
        <v>10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+base18!J41</f>
        <v>10</v>
      </c>
      <c r="C14" s="54">
        <f>+base18!K41</f>
        <v>6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+base18!J42</f>
        <v>11</v>
      </c>
      <c r="C15" s="54">
        <f>+base18!K42</f>
        <v>8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+base18!J43</f>
        <v>2</v>
      </c>
      <c r="C16" s="54">
        <f>+base18!K43</f>
        <v>14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+base18!J44</f>
        <v>10</v>
      </c>
      <c r="C17" s="54">
        <f>+base18!K44</f>
        <v>4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+base18!J45</f>
        <v>12</v>
      </c>
      <c r="C18" s="54">
        <f>+base18!K45</f>
        <v>14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+base18!J46</f>
        <v>10</v>
      </c>
      <c r="C19" s="54">
        <f>+base18!K46</f>
        <v>4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+base18!J47</f>
        <v>1</v>
      </c>
      <c r="C20" s="54">
        <f>+base18!K47</f>
        <v>4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+base18!J48</f>
        <v>14</v>
      </c>
      <c r="C21" s="54">
        <f>+base18!K48</f>
        <v>2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439" priority="11" operator="equal">
      <formula>#REF!</formula>
    </cfRule>
    <cfRule type="cellIs" dxfId="438" priority="12" operator="equal">
      <formula>#REF!</formula>
    </cfRule>
    <cfRule type="cellIs" dxfId="437" priority="13" operator="equal">
      <formula>#REF!</formula>
    </cfRule>
    <cfRule type="cellIs" dxfId="436" priority="14" operator="equal">
      <formula>#REF!</formula>
    </cfRule>
    <cfRule type="cellIs" dxfId="435" priority="15" operator="equal">
      <formula>#REF!</formula>
    </cfRule>
  </conditionalFormatting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D2:U11 B2:C21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A0B5804-555F-4B2F-A52D-787693F30268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476C5B0-8B7B-4F9C-A84F-D414FA58CFBB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6FCDA11-156E-40AD-9021-3E7D3B45F641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9D88BA6-EBBF-4856-8540-CE731945B4AC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33ED1D-DCB8-427F-86D9-790DE43E8842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+base18!M32</f>
        <v>11</v>
      </c>
      <c r="C2" s="54">
        <f>+base18!N32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+base18!M33</f>
        <v>11</v>
      </c>
      <c r="C3" s="54">
        <f>+base18!N33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+base18!M34</f>
        <v>11</v>
      </c>
      <c r="C4" s="54">
        <f>+base18!N34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+base18!M35</f>
        <v>13</v>
      </c>
      <c r="C5" s="54">
        <f>+base18!N35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+base18!M36</f>
        <v>11</v>
      </c>
      <c r="C6" s="54">
        <f>+base18!N36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+base18!M37</f>
        <v>13</v>
      </c>
      <c r="C7" s="54">
        <f>+base18!N37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+base18!M38</f>
        <v>11</v>
      </c>
      <c r="C8" s="54">
        <f>+base18!N38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+base18!M39</f>
        <v>9</v>
      </c>
      <c r="C9" s="54">
        <f>+base18!N39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+base18!M40</f>
        <v>11</v>
      </c>
      <c r="C10" s="54">
        <f>+base18!N40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+base18!M41</f>
        <v>12</v>
      </c>
      <c r="C11" s="54">
        <f>+base18!N41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+base18!M42</f>
        <v>13</v>
      </c>
      <c r="C12" s="54">
        <f>+base18!N42</f>
        <v>6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+base18!M43</f>
        <v>11</v>
      </c>
      <c r="C13" s="54">
        <f>+base18!N43</f>
        <v>6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+base18!M44</f>
        <v>11</v>
      </c>
      <c r="C14" s="54">
        <f>+base18!N44</f>
        <v>6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+base18!M45</f>
        <v>13</v>
      </c>
      <c r="C15" s="54">
        <f>+base18!N45</f>
        <v>11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+base18!M46</f>
        <v>11</v>
      </c>
      <c r="C16" s="54">
        <f>+base18!N46</f>
        <v>12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+base18!M47</f>
        <v>11</v>
      </c>
      <c r="C17" s="54">
        <f>+base18!N47</f>
        <v>12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+base18!M48</f>
        <v>4</v>
      </c>
      <c r="C18" s="54">
        <f>+base18!N48</f>
        <v>12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+base18!M49</f>
        <v>12</v>
      </c>
      <c r="C19" s="54">
        <f>+base18!N49</f>
        <v>14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+base18!M50</f>
        <v>12</v>
      </c>
      <c r="C20" s="54">
        <f>+base18!N50</f>
        <v>14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+base18!M51</f>
        <v>13</v>
      </c>
      <c r="C21" s="54">
        <f>+base18!N51</f>
        <v>7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419" priority="11" operator="equal">
      <formula>#REF!</formula>
    </cfRule>
    <cfRule type="cellIs" dxfId="418" priority="12" operator="equal">
      <formula>#REF!</formula>
    </cfRule>
    <cfRule type="cellIs" dxfId="417" priority="13" operator="equal">
      <formula>#REF!</formula>
    </cfRule>
    <cfRule type="cellIs" dxfId="416" priority="14" operator="equal">
      <formula>#REF!</formula>
    </cfRule>
    <cfRule type="cellIs" dxfId="415" priority="15" operator="equal">
      <formula>#REF!</formula>
    </cfRule>
  </conditionalFormatting>
  <conditionalFormatting sqref="B1:P1">
    <cfRule type="cellIs" dxfId="414" priority="16" operator="equal">
      <formula>#REF!</formula>
    </cfRule>
    <cfRule type="cellIs" dxfId="413" priority="17" operator="equal">
      <formula>#REF!</formula>
    </cfRule>
    <cfRule type="cellIs" dxfId="412" priority="18" operator="equal">
      <formula>#REF!</formula>
    </cfRule>
    <cfRule type="cellIs" dxfId="411" priority="19" operator="equal">
      <formula>#REF!</formula>
    </cfRule>
    <cfRule type="cellIs" dxfId="410" priority="20" operator="equal">
      <formula>#REF!</formula>
    </cfRule>
  </conditionalFormatting>
  <conditionalFormatting sqref="D2:U11 B2:C21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D2AE28-8FFD-4E58-9679-E22D3CF3477D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D51BD7-8588-4310-A08F-2AD5955DE5E9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2B9044C-27C3-4422-895A-85DB67A2E38B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4C212CD-F3EF-4D5E-8A8D-DF2A3A3204B9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0E52EE0-081F-4F67-B1A8-D23D68417E90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+base18!E24</f>
        <v>8</v>
      </c>
      <c r="C2" s="54">
        <f>+base18!F24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+base18!E25</f>
        <v>15</v>
      </c>
      <c r="C3" s="54">
        <f>+base18!F25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+base18!E26</f>
        <v>13</v>
      </c>
      <c r="C4" s="54">
        <f>+base18!F26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+base18!E27</f>
        <v>1</v>
      </c>
      <c r="C5" s="54">
        <f>+base18!F27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+base18!E28</f>
        <v>15</v>
      </c>
      <c r="C6" s="54">
        <f>+base18!F28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+base18!E29</f>
        <v>15</v>
      </c>
      <c r="C7" s="54">
        <f>+base18!F29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+base18!E30</f>
        <v>15</v>
      </c>
      <c r="C8" s="54">
        <f>+base18!F30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+base18!E31</f>
        <v>15</v>
      </c>
      <c r="C9" s="54">
        <f>+base18!F31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+base18!E32</f>
        <v>3</v>
      </c>
      <c r="C10" s="54">
        <f>+base18!F32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+base18!E33</f>
        <v>1</v>
      </c>
      <c r="C11" s="54">
        <f>+base18!F33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+base18!E34</f>
        <v>15</v>
      </c>
      <c r="C12" s="54">
        <f>+base18!F34</f>
        <v>3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+base18!E35</f>
        <v>8</v>
      </c>
      <c r="C13" s="54">
        <f>+base18!F35</f>
        <v>1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+base18!E36</f>
        <v>8</v>
      </c>
      <c r="C14" s="54">
        <f>+base18!F36</f>
        <v>1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+base18!E37</f>
        <v>15</v>
      </c>
      <c r="C15" s="54">
        <f>+base18!F37</f>
        <v>1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+base18!E38</f>
        <v>8</v>
      </c>
      <c r="C16" s="54">
        <f>+base18!F38</f>
        <v>15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+base18!E39</f>
        <v>15</v>
      </c>
      <c r="C17" s="54">
        <f>+base18!F39</f>
        <v>8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+base18!E40</f>
        <v>14</v>
      </c>
      <c r="C18" s="54">
        <f>+base18!F40</f>
        <v>3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+base18!E41</f>
        <v>3</v>
      </c>
      <c r="C19" s="54">
        <f>+base18!F41</f>
        <v>8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+base18!E42</f>
        <v>15</v>
      </c>
      <c r="C20" s="54">
        <f>+base18!F42</f>
        <v>4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+base18!E43</f>
        <v>1</v>
      </c>
      <c r="C21" s="54">
        <f>+base18!F43</f>
        <v>10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1:P1">
    <cfRule type="cellIs" dxfId="394" priority="16" operator="equal">
      <formula>#REF!</formula>
    </cfRule>
    <cfRule type="cellIs" dxfId="393" priority="17" operator="equal">
      <formula>#REF!</formula>
    </cfRule>
    <cfRule type="cellIs" dxfId="392" priority="18" operator="equal">
      <formula>#REF!</formula>
    </cfRule>
    <cfRule type="cellIs" dxfId="391" priority="19" operator="equal">
      <formula>#REF!</formula>
    </cfRule>
    <cfRule type="cellIs" dxfId="390" priority="20" operator="equal">
      <formula>#REF!</formula>
    </cfRule>
  </conditionalFormatting>
  <conditionalFormatting sqref="D2:U11 B2:C21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CF5817D-D26C-4D78-9661-6D401D1CD933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0FAB1AE-490C-4AD1-B3A1-C3125675197D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5A8C0EC-C052-4D3C-AF3D-D1AB1292D761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93DAEF-DE3E-451E-949C-043758933DBF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AD0E927-1B2A-481A-94D8-70C11B5873EA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+base18!H40</f>
        <v>9</v>
      </c>
      <c r="C2" s="54">
        <f>+base18!I40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+base18!H41</f>
        <v>4</v>
      </c>
      <c r="C3" s="54">
        <f>+base18!I41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+base18!H42</f>
        <v>10</v>
      </c>
      <c r="C4" s="54">
        <f>+base18!I42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+base18!H43</f>
        <v>9</v>
      </c>
      <c r="C5" s="54">
        <f>+base18!I43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+base18!H44</f>
        <v>9</v>
      </c>
      <c r="C6" s="54">
        <f>+base18!I44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+base18!H45</f>
        <v>1</v>
      </c>
      <c r="C7" s="54">
        <f>+base18!I45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+base18!H46</f>
        <v>14</v>
      </c>
      <c r="C8" s="54">
        <f>+base18!I46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+base18!H47</f>
        <v>2</v>
      </c>
      <c r="C9" s="54">
        <f>+base18!I47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+base18!H48</f>
        <v>9</v>
      </c>
      <c r="C10" s="54">
        <f>+base18!I48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+base18!H49</f>
        <v>9</v>
      </c>
      <c r="C11" s="54">
        <f>+base18!I49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+base18!H50</f>
        <v>2</v>
      </c>
      <c r="C12" s="54">
        <f>+base18!I50</f>
        <v>4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+base18!H51</f>
        <v>11</v>
      </c>
      <c r="C13" s="54">
        <f>+base18!I51</f>
        <v>14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+base18!H52</f>
        <v>8</v>
      </c>
      <c r="C14" s="54">
        <f>+base18!I52</f>
        <v>2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+base18!H53</f>
        <v>8</v>
      </c>
      <c r="C15" s="54">
        <f>+base18!I53</f>
        <v>4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+base18!H54</f>
        <v>4</v>
      </c>
      <c r="C16" s="54">
        <f>+base18!I54</f>
        <v>8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+base18!H55</f>
        <v>9</v>
      </c>
      <c r="C17" s="54">
        <f>+base18!I55</f>
        <v>2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+base18!H56</f>
        <v>3</v>
      </c>
      <c r="C18" s="54">
        <f>+base18!I56</f>
        <v>8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+base18!H57</f>
        <v>8</v>
      </c>
      <c r="C19" s="54">
        <f>+base18!I57</f>
        <v>4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+base18!H58</f>
        <v>14</v>
      </c>
      <c r="C20" s="54">
        <f>+base18!I58</f>
        <v>4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+base18!H59</f>
        <v>8</v>
      </c>
      <c r="C21" s="54">
        <f>+base18!I59</f>
        <v>14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379" priority="11" operator="equal">
      <formula>#REF!</formula>
    </cfRule>
    <cfRule type="cellIs" dxfId="378" priority="12" operator="equal">
      <formula>#REF!</formula>
    </cfRule>
    <cfRule type="cellIs" dxfId="377" priority="13" operator="equal">
      <formula>#REF!</formula>
    </cfRule>
    <cfRule type="cellIs" dxfId="376" priority="14" operator="equal">
      <formula>#REF!</formula>
    </cfRule>
    <cfRule type="cellIs" dxfId="375" priority="15" operator="equal">
      <formula>#REF!</formula>
    </cfRule>
  </conditionalFormatting>
  <conditionalFormatting sqref="B1:P1">
    <cfRule type="cellIs" dxfId="374" priority="16" operator="equal">
      <formula>#REF!</formula>
    </cfRule>
    <cfRule type="cellIs" dxfId="373" priority="17" operator="equal">
      <formula>#REF!</formula>
    </cfRule>
    <cfRule type="cellIs" dxfId="372" priority="18" operator="equal">
      <formula>#REF!</formula>
    </cfRule>
    <cfRule type="cellIs" dxfId="371" priority="19" operator="equal">
      <formula>#REF!</formula>
    </cfRule>
    <cfRule type="cellIs" dxfId="370" priority="20" operator="equal">
      <formula>#REF!</formula>
    </cfRule>
  </conditionalFormatting>
  <conditionalFormatting sqref="D2:U11 B2:C21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9CA4CA-B3A7-49FA-B33B-683982907D5C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69D40B5-C004-4B3B-ACDF-47CA7B9DA766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FED2413-A028-4D20-BB8C-A310748D460E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877DD5A-4AC0-4A87-830E-ACECA833B2C3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169B32-3790-46EE-A6E5-9B93EAFF2C12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+base18!E42</f>
        <v>15</v>
      </c>
      <c r="C2" s="54">
        <f>+base18!F42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+base18!E43</f>
        <v>1</v>
      </c>
      <c r="C3" s="54">
        <f>+base18!F43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+base18!E44</f>
        <v>3</v>
      </c>
      <c r="C4" s="54">
        <f>+base18!F44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+base18!E45</f>
        <v>4</v>
      </c>
      <c r="C5" s="54">
        <f>+base18!F45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+base18!E46</f>
        <v>8</v>
      </c>
      <c r="C6" s="54">
        <f>+base18!F46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+base18!E47</f>
        <v>10</v>
      </c>
      <c r="C7" s="54">
        <f>+base18!F47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+base18!E48</f>
        <v>3</v>
      </c>
      <c r="C8" s="54">
        <f>+base18!F48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+base18!E49</f>
        <v>15</v>
      </c>
      <c r="C9" s="54">
        <f>+base18!F49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+base18!E50</f>
        <v>8</v>
      </c>
      <c r="C10" s="54">
        <f>+base18!F50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+base18!E51</f>
        <v>15</v>
      </c>
      <c r="C11" s="54">
        <f>+base18!F51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+base18!E52</f>
        <v>14</v>
      </c>
      <c r="C12" s="54">
        <f>+base18!F52</f>
        <v>1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+base18!E53</f>
        <v>10</v>
      </c>
      <c r="C13" s="54">
        <f>+base18!F53</f>
        <v>1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+base18!E54</f>
        <v>15</v>
      </c>
      <c r="C14" s="54">
        <f>+base18!F54</f>
        <v>14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+base18!E55</f>
        <v>3</v>
      </c>
      <c r="C15" s="54">
        <f>+base18!F55</f>
        <v>14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+base18!E56</f>
        <v>9</v>
      </c>
      <c r="C16" s="54">
        <f>+base18!F56</f>
        <v>4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+base18!E57</f>
        <v>9</v>
      </c>
      <c r="C17" s="54">
        <f>+base18!F57</f>
        <v>14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+base18!E58</f>
        <v>8</v>
      </c>
      <c r="C18" s="54">
        <f>+base18!F58</f>
        <v>1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+base18!E59</f>
        <v>15</v>
      </c>
      <c r="C19" s="54">
        <f>+base18!F59</f>
        <v>3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+base18!E60</f>
        <v>9</v>
      </c>
      <c r="C20" s="54">
        <f>+base18!F60</f>
        <v>8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+base18!E61</f>
        <v>14</v>
      </c>
      <c r="C21" s="54">
        <f>+base18!F61</f>
        <v>3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359" priority="11" operator="equal">
      <formula>#REF!</formula>
    </cfRule>
    <cfRule type="cellIs" dxfId="358" priority="12" operator="equal">
      <formula>#REF!</formula>
    </cfRule>
    <cfRule type="cellIs" dxfId="357" priority="13" operator="equal">
      <formula>#REF!</formula>
    </cfRule>
    <cfRule type="cellIs" dxfId="356" priority="14" operator="equal">
      <formula>#REF!</formula>
    </cfRule>
    <cfRule type="cellIs" dxfId="355" priority="15" operator="equal">
      <formula>#REF!</formula>
    </cfRule>
  </conditionalFormatting>
  <conditionalFormatting sqref="B1:P1">
    <cfRule type="cellIs" dxfId="354" priority="16" operator="equal">
      <formula>#REF!</formula>
    </cfRule>
    <cfRule type="cellIs" dxfId="353" priority="17" operator="equal">
      <formula>#REF!</formula>
    </cfRule>
    <cfRule type="cellIs" dxfId="352" priority="18" operator="equal">
      <formula>#REF!</formula>
    </cfRule>
    <cfRule type="cellIs" dxfId="351" priority="19" operator="equal">
      <formula>#REF!</formula>
    </cfRule>
    <cfRule type="cellIs" dxfId="350" priority="20" operator="equal">
      <formula>#REF!</formula>
    </cfRule>
  </conditionalFormatting>
  <conditionalFormatting sqref="D2:U11 B2:C21">
    <cfRule type="cellIs" dxfId="349" priority="6" operator="equal">
      <formula>#REF!</formula>
    </cfRule>
    <cfRule type="cellIs" dxfId="348" priority="7" operator="equal">
      <formula>#REF!</formula>
    </cfRule>
    <cfRule type="cellIs" dxfId="347" priority="8" operator="equal">
      <formula>#REF!</formula>
    </cfRule>
    <cfRule type="cellIs" dxfId="346" priority="9" operator="equal">
      <formula>#REF!</formula>
    </cfRule>
    <cfRule type="cellIs" dxfId="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AEFB6DF-3876-45D7-9790-0FE76688D4F7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6CF95B9-DBEB-4D1F-8CDF-07B3B534164C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A00C74A-6582-472F-A026-9EA5190E7844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9E8EA31-61C2-4E7E-8ED8-AF3570595D56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45AAA5-14F2-482A-BD27-CEF2B6DA86B3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A8" sqref="A8:XFD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+base18!N13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+base18!N14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+base18!N15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+base18!N16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+base18!N17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+base18!N18</f>
        <v>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+base18!N47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35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+base18!N48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36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+base18!N49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37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+base18!N50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38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+base18!N51</f>
        <v>7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39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+base18!N52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40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+base18!N53</f>
        <v>7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41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+base18!N54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42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+base18!N55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43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+base18!N56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44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+base18!N57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45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+base18!N58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46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+base18!N59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47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+base18!N60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48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+base18!N61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49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+base18!N62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50</v>
      </c>
      <c r="W23" s="51" t="s">
        <v>121</v>
      </c>
      <c r="X23" s="51">
        <v>1</v>
      </c>
      <c r="Z23" s="51">
        <v>1</v>
      </c>
    </row>
  </sheetData>
  <conditionalFormatting sqref="B1:P1">
    <cfRule type="cellIs" dxfId="2319" priority="11" operator="equal">
      <formula>#REF!</formula>
    </cfRule>
    <cfRule type="cellIs" dxfId="2318" priority="12" operator="equal">
      <formula>#REF!</formula>
    </cfRule>
    <cfRule type="cellIs" dxfId="2317" priority="13" operator="equal">
      <formula>#REF!</formula>
    </cfRule>
    <cfRule type="cellIs" dxfId="2316" priority="14" operator="equal">
      <formula>#REF!</formula>
    </cfRule>
    <cfRule type="cellIs" dxfId="2315" priority="15" operator="equal">
      <formula>#REF!</formula>
    </cfRule>
  </conditionalFormatting>
  <conditionalFormatting sqref="B1:P1">
    <cfRule type="cellIs" dxfId="2314" priority="16" operator="equal">
      <formula>#REF!</formula>
    </cfRule>
    <cfRule type="cellIs" dxfId="2313" priority="17" operator="equal">
      <formula>#REF!</formula>
    </cfRule>
    <cfRule type="cellIs" dxfId="2312" priority="18" operator="equal">
      <formula>#REF!</formula>
    </cfRule>
    <cfRule type="cellIs" dxfId="2311" priority="19" operator="equal">
      <formula>#REF!</formula>
    </cfRule>
    <cfRule type="cellIs" dxfId="2310" priority="20" operator="equal">
      <formula>#REF!</formula>
    </cfRule>
  </conditionalFormatting>
  <conditionalFormatting sqref="D2:U2 B3:U23 B2:B23">
    <cfRule type="cellIs" dxfId="2309" priority="6" operator="equal">
      <formula>#REF!</formula>
    </cfRule>
    <cfRule type="cellIs" dxfId="2308" priority="7" operator="equal">
      <formula>#REF!</formula>
    </cfRule>
    <cfRule type="cellIs" dxfId="2307" priority="8" operator="equal">
      <formula>#REF!</formula>
    </cfRule>
    <cfRule type="cellIs" dxfId="2306" priority="9" operator="equal">
      <formula>#REF!</formula>
    </cfRule>
    <cfRule type="cellIs" dxfId="2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D2:U2 B3:U23 B2:B23</xm:sqref>
        </x14:conditionalFormatting>
      </x14:conditionalFormattings>
    </ext>
  </extLst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+base18!J34</f>
        <v>10</v>
      </c>
      <c r="C2" s="54">
        <f>+base18!C40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+base18!J35</f>
        <v>4</v>
      </c>
      <c r="C3" s="54">
        <f>+base18!C41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+base18!J36</f>
        <v>13</v>
      </c>
      <c r="C4" s="54">
        <f>+base18!C42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+base18!J37</f>
        <v>2</v>
      </c>
      <c r="C5" s="54">
        <f>+base18!C43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+base18!J38</f>
        <v>4</v>
      </c>
      <c r="C6" s="54">
        <f>+base18!C44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+base18!J39</f>
        <v>11</v>
      </c>
      <c r="C7" s="54">
        <f>+base18!C45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+base18!J40</f>
        <v>2</v>
      </c>
      <c r="C8" s="54">
        <f>+base18!C46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+base18!J41</f>
        <v>10</v>
      </c>
      <c r="C9" s="54">
        <f>+base18!C47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+base18!J42</f>
        <v>11</v>
      </c>
      <c r="C10" s="54">
        <f>+base18!C48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+base18!J43</f>
        <v>2</v>
      </c>
      <c r="C11" s="54">
        <f>+base18!C49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+base18!J44</f>
        <v>10</v>
      </c>
      <c r="C12" s="54">
        <f>+base18!C50</f>
        <v>3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+base18!J45</f>
        <v>12</v>
      </c>
      <c r="C13" s="54">
        <f>+base18!C51</f>
        <v>3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+base18!J46</f>
        <v>10</v>
      </c>
      <c r="C14" s="54">
        <f>+base18!C52</f>
        <v>15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+base18!J47</f>
        <v>1</v>
      </c>
      <c r="C15" s="54">
        <f>+base18!C53</f>
        <v>3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+base18!J48</f>
        <v>14</v>
      </c>
      <c r="C16" s="54">
        <f>+base18!C54</f>
        <v>3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+base18!J49</f>
        <v>13</v>
      </c>
      <c r="C17" s="54">
        <f>+base18!C55</f>
        <v>1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+base18!J50</f>
        <v>10</v>
      </c>
      <c r="C18" s="54">
        <f>+base18!C56</f>
        <v>1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+base18!J51</f>
        <v>9</v>
      </c>
      <c r="C19" s="54">
        <f>+base18!C57</f>
        <v>15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+base18!J52</f>
        <v>10</v>
      </c>
      <c r="C20" s="54">
        <f>+base18!C58</f>
        <v>15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+base18!J53</f>
        <v>13</v>
      </c>
      <c r="C21" s="54">
        <f>+base18!C59</f>
        <v>1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conditionalFormatting sqref="B1:P1">
    <cfRule type="cellIs" dxfId="334" priority="16" operator="equal">
      <formula>#REF!</formula>
    </cfRule>
    <cfRule type="cellIs" dxfId="333" priority="17" operator="equal">
      <formula>#REF!</formula>
    </cfRule>
    <cfRule type="cellIs" dxfId="332" priority="18" operator="equal">
      <formula>#REF!</formula>
    </cfRule>
    <cfRule type="cellIs" dxfId="331" priority="19" operator="equal">
      <formula>#REF!</formula>
    </cfRule>
    <cfRule type="cellIs" dxfId="330" priority="20" operator="equal">
      <formula>#REF!</formula>
    </cfRule>
  </conditionalFormatting>
  <conditionalFormatting sqref="D2:U11 B2:C21">
    <cfRule type="cellIs" dxfId="329" priority="6" operator="equal">
      <formula>#REF!</formula>
    </cfRule>
    <cfRule type="cellIs" dxfId="328" priority="7" operator="equal">
      <formula>#REF!</formula>
    </cfRule>
    <cfRule type="cellIs" dxfId="327" priority="8" operator="equal">
      <formula>#REF!</formula>
    </cfRule>
    <cfRule type="cellIs" dxfId="326" priority="9" operator="equal">
      <formula>#REF!</formula>
    </cfRule>
    <cfRule type="cellIs" dxfId="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19BFD6D-C141-45F0-AEE8-DD2E49BA39F4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A8F149-CB4B-409D-B310-30C2BB123C45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C268FBA-9CDE-43F1-BCB9-915A6ABADB02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679CB0A-2714-4F05-9CEF-964DB94AF06C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35E66A1-7ED1-462E-9F28-9E5FF0EEEA38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+base18!G32</f>
        <v>8</v>
      </c>
      <c r="C2" s="54">
        <f>+base18!H32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+base18!G33</f>
        <v>10</v>
      </c>
      <c r="C3" s="54">
        <f>+base18!H33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+base18!G34</f>
        <v>14</v>
      </c>
      <c r="C4" s="54">
        <f>+base18!H34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+base18!G35</f>
        <v>9</v>
      </c>
      <c r="C5" s="54">
        <f>+base18!H35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+base18!G36</f>
        <v>10</v>
      </c>
      <c r="C6" s="54">
        <f>+base18!H36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+base18!G37</f>
        <v>10</v>
      </c>
      <c r="C7" s="54">
        <f>+base18!H37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+base18!G38</f>
        <v>9</v>
      </c>
      <c r="C8" s="54">
        <f>+base18!H38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+base18!G39</f>
        <v>14</v>
      </c>
      <c r="C9" s="54">
        <f>+base18!H39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+base18!G40</f>
        <v>1</v>
      </c>
      <c r="C10" s="54">
        <f>+base18!H40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+base18!G41</f>
        <v>9</v>
      </c>
      <c r="C11" s="54">
        <f>+base18!H41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+base18!G42</f>
        <v>14</v>
      </c>
      <c r="C12" s="54">
        <f>+base18!H42</f>
        <v>10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+base18!G43</f>
        <v>8</v>
      </c>
      <c r="C13" s="54">
        <f>+base18!H43</f>
        <v>9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+base18!G44</f>
        <v>8</v>
      </c>
      <c r="C14" s="54">
        <f>+base18!H44</f>
        <v>9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+base18!G45</f>
        <v>2</v>
      </c>
      <c r="C15" s="54">
        <f>+base18!H45</f>
        <v>1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+base18!G46</f>
        <v>1</v>
      </c>
      <c r="C16" s="54">
        <f>+base18!H46</f>
        <v>14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+base18!G47</f>
        <v>8</v>
      </c>
      <c r="C17" s="54">
        <f>+base18!H47</f>
        <v>2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+base18!G48</f>
        <v>1</v>
      </c>
      <c r="C18" s="54">
        <f>+base18!H48</f>
        <v>9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+base18!G49</f>
        <v>2</v>
      </c>
      <c r="C19" s="54">
        <f>+base18!H49</f>
        <v>9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+base18!G50</f>
        <v>13</v>
      </c>
      <c r="C20" s="54">
        <f>+base18!H50</f>
        <v>2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+base18!G51</f>
        <v>2</v>
      </c>
      <c r="C21" s="54">
        <f>+base18!H51</f>
        <v>11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319" priority="11" operator="equal">
      <formula>#REF!</formula>
    </cfRule>
    <cfRule type="cellIs" dxfId="318" priority="12" operator="equal">
      <formula>#REF!</formula>
    </cfRule>
    <cfRule type="cellIs" dxfId="317" priority="13" operator="equal">
      <formula>#REF!</formula>
    </cfRule>
    <cfRule type="cellIs" dxfId="316" priority="14" operator="equal">
      <formula>#REF!</formula>
    </cfRule>
    <cfRule type="cellIs" dxfId="315" priority="15" operator="equal">
      <formula>#REF!</formula>
    </cfRule>
  </conditionalFormatting>
  <conditionalFormatting sqref="B1:P1">
    <cfRule type="cellIs" dxfId="314" priority="16" operator="equal">
      <formula>#REF!</formula>
    </cfRule>
    <cfRule type="cellIs" dxfId="313" priority="17" operator="equal">
      <formula>#REF!</formula>
    </cfRule>
    <cfRule type="cellIs" dxfId="312" priority="18" operator="equal">
      <formula>#REF!</formula>
    </cfRule>
    <cfRule type="cellIs" dxfId="311" priority="19" operator="equal">
      <formula>#REF!</formula>
    </cfRule>
    <cfRule type="cellIs" dxfId="310" priority="20" operator="equal">
      <formula>#REF!</formula>
    </cfRule>
  </conditionalFormatting>
  <conditionalFormatting sqref="D2:U11 B2:C21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585A23E-A7BA-4490-9D54-63F4AE7D3896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65C8C46-D01E-4CB3-82F8-98CA83764C0B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28F36D-4B75-42E6-B3EB-245FCA672A1C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D1F4DBB-B4E8-42B7-89F3-FE75E11DAB1F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B1AF306-E8C1-4FEE-8640-2B677676EFD9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+base18!I35</f>
        <v>2</v>
      </c>
      <c r="C2" s="54">
        <f>+base18!N32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+base18!I36</f>
        <v>4</v>
      </c>
      <c r="C3" s="54">
        <f>+base18!N33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+base18!I37</f>
        <v>9</v>
      </c>
      <c r="C4" s="54">
        <f>+base18!N34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+base18!I38</f>
        <v>13</v>
      </c>
      <c r="C5" s="54">
        <f>+base18!N35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+base18!I39</f>
        <v>13</v>
      </c>
      <c r="C6" s="54">
        <f>+base18!N36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+base18!I40</f>
        <v>13</v>
      </c>
      <c r="C7" s="54">
        <f>+base18!N37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+base18!I41</f>
        <v>13</v>
      </c>
      <c r="C8" s="54">
        <f>+base18!N38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+base18!I42</f>
        <v>9</v>
      </c>
      <c r="C9" s="54">
        <f>+base18!N39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+base18!I43</f>
        <v>4</v>
      </c>
      <c r="C10" s="54">
        <f>+base18!N40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+base18!I44</f>
        <v>2</v>
      </c>
      <c r="C11" s="54">
        <f>+base18!N41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+base18!I45</f>
        <v>8</v>
      </c>
      <c r="C12" s="54">
        <f>+base18!N42</f>
        <v>6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+base18!I46</f>
        <v>13</v>
      </c>
      <c r="C13" s="54">
        <f>+base18!N43</f>
        <v>6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+base18!I47</f>
        <v>14</v>
      </c>
      <c r="C14" s="54">
        <f>+base18!N44</f>
        <v>6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+base18!I48</f>
        <v>13</v>
      </c>
      <c r="C15" s="54">
        <f>+base18!N45</f>
        <v>11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+base18!I49</f>
        <v>4</v>
      </c>
      <c r="C16" s="54">
        <f>+base18!N46</f>
        <v>12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+base18!I50</f>
        <v>4</v>
      </c>
      <c r="C17" s="54">
        <f>+base18!N47</f>
        <v>12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+base18!I51</f>
        <v>14</v>
      </c>
      <c r="C18" s="54">
        <f>+base18!N48</f>
        <v>12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+base18!I52</f>
        <v>2</v>
      </c>
      <c r="C19" s="54">
        <f>+base18!N49</f>
        <v>14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+base18!I53</f>
        <v>4</v>
      </c>
      <c r="C20" s="54">
        <f>+base18!N50</f>
        <v>14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+base18!I54</f>
        <v>8</v>
      </c>
      <c r="C21" s="54">
        <f>+base18!N51</f>
        <v>7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conditionalFormatting sqref="B1:P1">
    <cfRule type="cellIs" dxfId="294" priority="16" operator="equal">
      <formula>#REF!</formula>
    </cfRule>
    <cfRule type="cellIs" dxfId="293" priority="17" operator="equal">
      <formula>#REF!</formula>
    </cfRule>
    <cfRule type="cellIs" dxfId="292" priority="18" operator="equal">
      <formula>#REF!</formula>
    </cfRule>
    <cfRule type="cellIs" dxfId="291" priority="19" operator="equal">
      <formula>#REF!</formula>
    </cfRule>
    <cfRule type="cellIs" dxfId="290" priority="20" operator="equal">
      <formula>#REF!</formula>
    </cfRule>
  </conditionalFormatting>
  <conditionalFormatting sqref="D2:U11 B2:C2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4695F79-2294-4860-A1B0-2FF7787DFF52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17AB61B-8C61-4E4A-8FA1-08935B84ACD3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FD97A9-7009-4FB3-8696-10B5FB1E9749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90C4CD-5523-42A8-8A1B-C87E4E82244F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8ACCF5-877B-478B-9221-6604E95C0E62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+base18!H34</f>
        <v>8</v>
      </c>
      <c r="C2" s="54">
        <f>+base18!J41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+base18!H35</f>
        <v>11</v>
      </c>
      <c r="C3" s="54">
        <f>+base18!J42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+base18!H36</f>
        <v>14</v>
      </c>
      <c r="C4" s="54">
        <f>+base18!J43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+base18!H37</f>
        <v>8</v>
      </c>
      <c r="C5" s="54">
        <f>+base18!J44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+base18!H38</f>
        <v>14</v>
      </c>
      <c r="C6" s="54">
        <f>+base18!J45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+base18!H39</f>
        <v>4</v>
      </c>
      <c r="C7" s="54">
        <f>+base18!J46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+base18!H40</f>
        <v>9</v>
      </c>
      <c r="C8" s="54">
        <f>+base18!J47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+base18!H41</f>
        <v>4</v>
      </c>
      <c r="C9" s="54">
        <f>+base18!J48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+base18!H42</f>
        <v>10</v>
      </c>
      <c r="C10" s="54">
        <f>+base18!J49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+base18!H43</f>
        <v>9</v>
      </c>
      <c r="C11" s="54">
        <f>+base18!J50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+base18!H44</f>
        <v>9</v>
      </c>
      <c r="C12" s="54">
        <f>+base18!J51</f>
        <v>9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+base18!H45</f>
        <v>1</v>
      </c>
      <c r="C13" s="54">
        <f>+base18!J52</f>
        <v>10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+base18!H46</f>
        <v>14</v>
      </c>
      <c r="C14" s="54">
        <f>+base18!J53</f>
        <v>13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+base18!H47</f>
        <v>2</v>
      </c>
      <c r="C15" s="54">
        <f>+base18!J54</f>
        <v>9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+base18!H48</f>
        <v>9</v>
      </c>
      <c r="C16" s="54">
        <f>+base18!J55</f>
        <v>10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+base18!H49</f>
        <v>9</v>
      </c>
      <c r="C17" s="54">
        <f>+base18!J56</f>
        <v>14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+base18!H50</f>
        <v>2</v>
      </c>
      <c r="C18" s="54">
        <f>+base18!J57</f>
        <v>1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+base18!H51</f>
        <v>11</v>
      </c>
      <c r="C19" s="54">
        <f>+base18!J58</f>
        <v>13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+base18!H52</f>
        <v>8</v>
      </c>
      <c r="C20" s="54">
        <f>+base18!J59</f>
        <v>4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+base18!H53</f>
        <v>8</v>
      </c>
      <c r="C21" s="54">
        <f>+base18!J60</f>
        <v>13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D2:U11 B2:C21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43AB2E0-E5C5-43BB-BC4F-7239C87FB19F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EC85B02-59BB-4C19-90DF-08E8F812C06B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C10B3D4-A754-4D7F-98EC-C503802F2B8D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4FE2AD-20F2-4A85-AF63-74E973BB10FD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718BD2-26FC-4FCB-849E-508951CC6DA1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+base18!I33</f>
        <v>4</v>
      </c>
      <c r="C2" s="54">
        <f>+base18!J25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+base18!I34</f>
        <v>9</v>
      </c>
      <c r="C3" s="54">
        <f>+base18!J26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+base18!I35</f>
        <v>2</v>
      </c>
      <c r="C4" s="54">
        <f>+base18!J27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+base18!I36</f>
        <v>4</v>
      </c>
      <c r="C5" s="54">
        <f>+base18!J28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+base18!I37</f>
        <v>9</v>
      </c>
      <c r="C6" s="54">
        <f>+base18!J29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+base18!I38</f>
        <v>13</v>
      </c>
      <c r="C7" s="54">
        <f>+base18!J30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+base18!I39</f>
        <v>13</v>
      </c>
      <c r="C8" s="54">
        <f>+base18!J31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+base18!I40</f>
        <v>13</v>
      </c>
      <c r="C9" s="54">
        <f>+base18!J32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+base18!I41</f>
        <v>13</v>
      </c>
      <c r="C10" s="54">
        <f>+base18!J33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+base18!I42</f>
        <v>9</v>
      </c>
      <c r="C11" s="54">
        <f>+base18!J34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+base18!I43</f>
        <v>4</v>
      </c>
      <c r="C12" s="54">
        <f>+base18!J35</f>
        <v>4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+base18!I44</f>
        <v>2</v>
      </c>
      <c r="C13" s="54">
        <f>+base18!J36</f>
        <v>13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+base18!I45</f>
        <v>8</v>
      </c>
      <c r="C14" s="54">
        <f>+base18!J37</f>
        <v>2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+base18!I46</f>
        <v>13</v>
      </c>
      <c r="C15" s="54">
        <f>+base18!J38</f>
        <v>4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+base18!I47</f>
        <v>14</v>
      </c>
      <c r="C16" s="54">
        <f>+base18!J39</f>
        <v>11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+base18!I48</f>
        <v>13</v>
      </c>
      <c r="C17" s="54">
        <f>+base18!J40</f>
        <v>2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+base18!I49</f>
        <v>4</v>
      </c>
      <c r="C18" s="54">
        <f>+base18!J41</f>
        <v>10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+base18!I50</f>
        <v>4</v>
      </c>
      <c r="C19" s="54">
        <f>+base18!J42</f>
        <v>11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+base18!I51</f>
        <v>14</v>
      </c>
      <c r="C20" s="54">
        <f>+base18!J43</f>
        <v>2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+base18!I52</f>
        <v>2</v>
      </c>
      <c r="C21" s="54">
        <f>+base18!J44</f>
        <v>10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D2:U11 B2:C21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8E520-03BC-4418-90B3-C718A8A8751C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37530B-0057-49A6-93F7-3A78E97CE1FC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82E351-578A-4F86-8CF6-AF1CDBD91884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EEB713-B1DB-492D-89B5-1293BFE1DA0C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47B9E1-A885-4049-B1B4-AC9A8D6D796B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+base18!J40</f>
        <v>2</v>
      </c>
      <c r="C2" s="54">
        <f>+base18!G16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+base18!J41</f>
        <v>10</v>
      </c>
      <c r="C3" s="54">
        <f>+base18!G17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+base18!J42</f>
        <v>11</v>
      </c>
      <c r="C4" s="54">
        <f>+base18!G18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+base18!J43</f>
        <v>2</v>
      </c>
      <c r="C5" s="54">
        <f>+base18!G19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+base18!J44</f>
        <v>10</v>
      </c>
      <c r="C6" s="54">
        <f>+base18!G20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+base18!J45</f>
        <v>12</v>
      </c>
      <c r="C7" s="54">
        <f>+base18!G21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+base18!J46</f>
        <v>10</v>
      </c>
      <c r="C8" s="54">
        <f>+base18!G22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+base18!J47</f>
        <v>1</v>
      </c>
      <c r="C9" s="54">
        <f>+base18!G23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+base18!J48</f>
        <v>14</v>
      </c>
      <c r="C10" s="54">
        <f>+base18!G24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+base18!J49</f>
        <v>13</v>
      </c>
      <c r="C11" s="54">
        <f>+base18!G25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+base18!J50</f>
        <v>10</v>
      </c>
      <c r="C12" s="54">
        <f>+base18!G26</f>
        <v>9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+base18!J51</f>
        <v>9</v>
      </c>
      <c r="C13" s="54">
        <f>+base18!G27</f>
        <v>9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+base18!J52</f>
        <v>10</v>
      </c>
      <c r="C14" s="54">
        <f>+base18!G28</f>
        <v>8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+base18!J53</f>
        <v>13</v>
      </c>
      <c r="C15" s="54">
        <f>+base18!G29</f>
        <v>8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+base18!J54</f>
        <v>9</v>
      </c>
      <c r="C16" s="54">
        <f>+base18!G30</f>
        <v>9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+base18!J55</f>
        <v>10</v>
      </c>
      <c r="C17" s="54">
        <f>+base18!G31</f>
        <v>9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+base18!J56</f>
        <v>14</v>
      </c>
      <c r="C18" s="54">
        <f>+base18!G32</f>
        <v>8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+base18!J57</f>
        <v>1</v>
      </c>
      <c r="C19" s="54">
        <f>+base18!G33</f>
        <v>10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+base18!J58</f>
        <v>13</v>
      </c>
      <c r="C20" s="54">
        <f>+base18!G34</f>
        <v>14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+base18!J59</f>
        <v>4</v>
      </c>
      <c r="C21" s="54">
        <f>+base18!G35</f>
        <v>9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D2:U11 B2:C2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8657A09-00F1-448F-9B13-CE8FFF20C613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230A6DB-D1B5-49F4-AA64-0522A2C213A3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B8FA97-10F8-4E07-9CBF-A8168F40DAAF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80A9D9-4970-4D1B-9D2D-FD83430DB2D3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158D6B6-E926-485D-9FE3-2BDBC96FC580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+base18!H37</f>
        <v>8</v>
      </c>
      <c r="C2" s="54">
        <f>+base18!H22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+base18!H38</f>
        <v>14</v>
      </c>
      <c r="C3" s="54">
        <f>+base18!H23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+base18!H39</f>
        <v>4</v>
      </c>
      <c r="C4" s="54">
        <f>+base18!H24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+base18!H40</f>
        <v>9</v>
      </c>
      <c r="C5" s="54">
        <f>+base18!H25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+base18!H41</f>
        <v>4</v>
      </c>
      <c r="C6" s="54">
        <f>+base18!H26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+base18!H42</f>
        <v>10</v>
      </c>
      <c r="C7" s="54">
        <f>+base18!H27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+base18!H43</f>
        <v>9</v>
      </c>
      <c r="C8" s="54">
        <f>+base18!H28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+base18!H44</f>
        <v>9</v>
      </c>
      <c r="C9" s="54">
        <f>+base18!H29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+base18!H45</f>
        <v>1</v>
      </c>
      <c r="C10" s="54">
        <f>+base18!H30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+base18!H46</f>
        <v>14</v>
      </c>
      <c r="C11" s="54">
        <f>+base18!H31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+base18!H47</f>
        <v>2</v>
      </c>
      <c r="C12" s="54">
        <f>+base18!H32</f>
        <v>9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+base18!H48</f>
        <v>9</v>
      </c>
      <c r="C13" s="54">
        <f>+base18!H33</f>
        <v>8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+base18!H49</f>
        <v>9</v>
      </c>
      <c r="C14" s="54">
        <f>+base18!H34</f>
        <v>8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+base18!H50</f>
        <v>2</v>
      </c>
      <c r="C15" s="54">
        <f>+base18!H35</f>
        <v>11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+base18!H51</f>
        <v>11</v>
      </c>
      <c r="C16" s="54">
        <f>+base18!H36</f>
        <v>14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+base18!H52</f>
        <v>8</v>
      </c>
      <c r="C17" s="54">
        <f>+base18!H37</f>
        <v>8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+base18!H53</f>
        <v>8</v>
      </c>
      <c r="C18" s="54">
        <f>+base18!H38</f>
        <v>14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+base18!H54</f>
        <v>4</v>
      </c>
      <c r="C19" s="54">
        <f>+base18!H39</f>
        <v>4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+base18!H55</f>
        <v>9</v>
      </c>
      <c r="C20" s="54">
        <f>+base18!H40</f>
        <v>9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+base18!H56</f>
        <v>3</v>
      </c>
      <c r="C21" s="54">
        <f>+base18!H41</f>
        <v>4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D2:U11 B2:C21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F8D0A8-EA13-49A0-AD53-78D488F26221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E25C4DF-4844-4E38-83F0-96E049B3657F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46E0352-9000-46B5-A9B6-B7E834152C0D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DAC5A61-E3D4-48BF-B833-82D98E08E08F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980DA9-A4C0-4791-B72A-66B04F6E82FF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+base18!C35</f>
        <v>15</v>
      </c>
      <c r="C2" s="54">
        <f>+base18!L23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+base18!C36</f>
        <v>15</v>
      </c>
      <c r="C3" s="54">
        <f>+base18!L24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+base18!C37</f>
        <v>14</v>
      </c>
      <c r="C4" s="54">
        <f>+base18!L25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+base18!C38</f>
        <v>1</v>
      </c>
      <c r="C5" s="54">
        <f>+base18!L26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+base18!C39</f>
        <v>3</v>
      </c>
      <c r="C6" s="54">
        <f>+base18!L27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+base18!C40</f>
        <v>8</v>
      </c>
      <c r="C7" s="54">
        <f>+base18!L28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+base18!C41</f>
        <v>15</v>
      </c>
      <c r="C8" s="54">
        <f>+base18!L29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+base18!C42</f>
        <v>1</v>
      </c>
      <c r="C9" s="54">
        <f>+base18!L30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+base18!C43</f>
        <v>15</v>
      </c>
      <c r="C10" s="54">
        <f>+base18!L31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+base18!C44</f>
        <v>15</v>
      </c>
      <c r="C11" s="54">
        <f>+base18!L32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+base18!C45</f>
        <v>9</v>
      </c>
      <c r="C12" s="54">
        <f>+base18!L33</f>
        <v>13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+base18!C46</f>
        <v>15</v>
      </c>
      <c r="C13" s="54">
        <f>+base18!L34</f>
        <v>13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+base18!C47</f>
        <v>15</v>
      </c>
      <c r="C14" s="54">
        <f>+base18!L35</f>
        <v>10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+base18!C48</f>
        <v>15</v>
      </c>
      <c r="C15" s="54">
        <f>+base18!L36</f>
        <v>2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+base18!C49</f>
        <v>1</v>
      </c>
      <c r="C16" s="54">
        <f>+base18!L37</f>
        <v>11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+base18!C50</f>
        <v>3</v>
      </c>
      <c r="C17" s="54">
        <f>+base18!L38</f>
        <v>2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+base18!C51</f>
        <v>3</v>
      </c>
      <c r="C18" s="54">
        <f>+base18!L39</f>
        <v>6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+base18!C52</f>
        <v>15</v>
      </c>
      <c r="C19" s="54">
        <f>+base18!L40</f>
        <v>6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+base18!C53</f>
        <v>3</v>
      </c>
      <c r="C20" s="54">
        <f>+base18!L41</f>
        <v>11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+base18!C54</f>
        <v>3</v>
      </c>
      <c r="C21" s="54">
        <f>+base18!L42</f>
        <v>2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D2:U11 B2:C2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FE934EB-D199-4912-B024-64899E5B5394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6E4632-9776-4FBE-8B01-B070AD3809AF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0D52010-8C88-4024-BB7A-B84C9F6EAE31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B8EEF92-DD26-48EB-A635-15C718C72822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84A001-48CE-4931-A31A-00603DD6B65A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+base18!K45</f>
        <v>14</v>
      </c>
      <c r="C2" s="54">
        <f>+base18!H24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+base18!K46</f>
        <v>4</v>
      </c>
      <c r="C3" s="54">
        <f>+base18!H25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+base18!K47</f>
        <v>4</v>
      </c>
      <c r="C4" s="54">
        <f>+base18!H26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+base18!K48</f>
        <v>2</v>
      </c>
      <c r="C5" s="54">
        <f>+base18!H27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+base18!K49</f>
        <v>10</v>
      </c>
      <c r="C6" s="54">
        <f>+base18!H28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+base18!K50</f>
        <v>9</v>
      </c>
      <c r="C7" s="54">
        <f>+base18!H29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+base18!K51</f>
        <v>6</v>
      </c>
      <c r="C8" s="54">
        <f>+base18!H30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+base18!K52</f>
        <v>6</v>
      </c>
      <c r="C9" s="54">
        <f>+base18!H31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+base18!K53</f>
        <v>6</v>
      </c>
      <c r="C10" s="54">
        <f>+base18!H32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+base18!K54</f>
        <v>5</v>
      </c>
      <c r="C11" s="54">
        <f>+base18!H33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+base18!K55</f>
        <v>4</v>
      </c>
      <c r="C12" s="54">
        <f>+base18!H34</f>
        <v>8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+base18!K56</f>
        <v>5</v>
      </c>
      <c r="C13" s="54">
        <f>+base18!H35</f>
        <v>11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+base18!K57</f>
        <v>6</v>
      </c>
      <c r="C14" s="54">
        <f>+base18!H36</f>
        <v>14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+base18!K58</f>
        <v>6</v>
      </c>
      <c r="C15" s="54">
        <f>+base18!H37</f>
        <v>8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+base18!K59</f>
        <v>6</v>
      </c>
      <c r="C16" s="54">
        <f>+base18!H38</f>
        <v>14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+base18!K60</f>
        <v>6</v>
      </c>
      <c r="C17" s="54">
        <f>+base18!H39</f>
        <v>4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+base18!K61</f>
        <v>6</v>
      </c>
      <c r="C18" s="54">
        <f>+base18!H40</f>
        <v>9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+base18!K62</f>
        <v>6</v>
      </c>
      <c r="C19" s="54">
        <f>+base18!H41</f>
        <v>4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+base18!K63</f>
        <v>0</v>
      </c>
      <c r="C20" s="54">
        <f>+base18!H42</f>
        <v>10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+base18!K64</f>
        <v>0</v>
      </c>
      <c r="C21" s="54">
        <f>+base18!H43</f>
        <v>9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D2:U11 B2:C21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50C68E-FCD1-487D-95D9-7EFA5D96B700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094FB38-8D34-4438-A32E-0D56450C1B89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67E394-AE21-4448-9142-091AE20142D3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59EFF6E-6A62-41AB-8193-A2234B09EF01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ED375F-68DB-4E67-8C5C-CEBC62175401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+base18!N44</f>
        <v>6</v>
      </c>
      <c r="C2" s="54">
        <f>+base18!J22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+base18!N45</f>
        <v>11</v>
      </c>
      <c r="C3" s="54">
        <f>+base18!J23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+base18!N46</f>
        <v>12</v>
      </c>
      <c r="C4" s="54">
        <f>+base18!J24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+base18!N47</f>
        <v>12</v>
      </c>
      <c r="C5" s="54">
        <f>+base18!J25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+base18!N48</f>
        <v>12</v>
      </c>
      <c r="C6" s="54">
        <f>+base18!J26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+base18!N49</f>
        <v>14</v>
      </c>
      <c r="C7" s="54">
        <f>+base18!J27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+base18!N50</f>
        <v>14</v>
      </c>
      <c r="C8" s="54">
        <f>+base18!J28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+base18!N51</f>
        <v>7</v>
      </c>
      <c r="C9" s="54">
        <f>+base18!J29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+base18!N52</f>
        <v>11</v>
      </c>
      <c r="C10" s="54">
        <f>+base18!J30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+base18!N53</f>
        <v>7</v>
      </c>
      <c r="C11" s="54">
        <f>+base18!J31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+base18!N54</f>
        <v>2</v>
      </c>
      <c r="C12" s="54">
        <f>+base18!J32</f>
        <v>10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+base18!N55</f>
        <v>6</v>
      </c>
      <c r="C13" s="54">
        <f>+base18!J33</f>
        <v>2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+base18!N56</f>
        <v>10</v>
      </c>
      <c r="C14" s="54">
        <f>+base18!J34</f>
        <v>10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+base18!N57</f>
        <v>10</v>
      </c>
      <c r="C15" s="54">
        <f>+base18!J35</f>
        <v>4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+base18!N58</f>
        <v>2</v>
      </c>
      <c r="C16" s="54">
        <f>+base18!J36</f>
        <v>13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+base18!N59</f>
        <v>10</v>
      </c>
      <c r="C17" s="54">
        <f>+base18!J37</f>
        <v>2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+base18!N60</f>
        <v>15</v>
      </c>
      <c r="C18" s="54">
        <f>+base18!J38</f>
        <v>4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+base18!N61</f>
        <v>5</v>
      </c>
      <c r="C19" s="54">
        <f>+base18!J39</f>
        <v>11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+base18!N62</f>
        <v>5</v>
      </c>
      <c r="C20" s="54">
        <f>+base18!J40</f>
        <v>2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+base18!N63</f>
        <v>0</v>
      </c>
      <c r="C21" s="54">
        <f>+base18!J41</f>
        <v>10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D2:U11 B2:C21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F543F4-9777-4049-A589-DA9B5C7C8677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9EE74A-BFCD-4241-9DF8-EE9B1216C0F3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F5CE8D-F428-4811-A408-77892B8DCFA4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580ABE9-5EA6-4A2E-B2B3-CAD8DED43F61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ECEDE35-C2E1-4FEC-B73B-F0CA62A8C1A4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opLeftCell="A22" zoomScaleNormal="100" workbookViewId="0">
      <selection activeCell="A26" sqref="A26:XFD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+base18!F13</f>
        <v>8</v>
      </c>
      <c r="C2" s="54">
        <f>+base18!G13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+base18!F14</f>
        <v>7</v>
      </c>
      <c r="C3" s="54">
        <f>+base18!G14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+base18!F15</f>
        <v>1</v>
      </c>
      <c r="C4" s="54">
        <f>+base18!G15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+base18!F16</f>
        <v>12</v>
      </c>
      <c r="C5" s="54">
        <f>+base18!G16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+base18!F17</f>
        <v>4</v>
      </c>
      <c r="C6" s="54">
        <f>+base18!G17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+base18!F18</f>
        <v>5</v>
      </c>
      <c r="C7" s="54">
        <f>+base18!G18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+base18!F19</f>
        <v>8</v>
      </c>
      <c r="C8" s="54">
        <f>+base18!G19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+base18!F30</f>
        <v>6</v>
      </c>
      <c r="C9" s="54">
        <f>+base18!G30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+base18!F31</f>
        <v>8</v>
      </c>
      <c r="C10" s="54">
        <f>+base18!G31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+base18!F32</f>
        <v>14</v>
      </c>
      <c r="C11" s="54">
        <f>+base18!G32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+base18!F33</f>
        <v>14</v>
      </c>
      <c r="C12" s="54">
        <f>+base18!G33</f>
        <v>10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+base18!F34</f>
        <v>3</v>
      </c>
      <c r="C13" s="54">
        <f>+base18!G34</f>
        <v>14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+base18!F35</f>
        <v>1</v>
      </c>
      <c r="C14" s="54">
        <f>+base18!G35</f>
        <v>9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+base18!F36</f>
        <v>1</v>
      </c>
      <c r="C15" s="54">
        <f>+base18!G36</f>
        <v>10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+base18!F37</f>
        <v>1</v>
      </c>
      <c r="C16" s="54">
        <f>+base18!G37</f>
        <v>10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+base18!F38</f>
        <v>15</v>
      </c>
      <c r="C17" s="54">
        <f>+base18!G38</f>
        <v>9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+base18!F39</f>
        <v>8</v>
      </c>
      <c r="C18" s="54">
        <f>+base18!G39</f>
        <v>14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+base18!F40</f>
        <v>3</v>
      </c>
      <c r="C19" s="54">
        <f>+base18!G40</f>
        <v>1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+base18!F41</f>
        <v>8</v>
      </c>
      <c r="C20" s="54">
        <f>+base18!G41</f>
        <v>9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+base18!F42</f>
        <v>4</v>
      </c>
      <c r="C21" s="54">
        <f>+base18!G42</f>
        <v>14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+base18!F43</f>
        <v>10</v>
      </c>
      <c r="C22" s="54">
        <f>+base18!G43</f>
        <v>8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+base18!F44</f>
        <v>14</v>
      </c>
      <c r="C23" s="54">
        <f>+base18!G44</f>
        <v>8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+base18!F45</f>
        <v>3</v>
      </c>
      <c r="C24" s="54">
        <f>+base18!G45</f>
        <v>2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+base18!F46</f>
        <v>9</v>
      </c>
      <c r="C25" s="54">
        <f>+base18!G46</f>
        <v>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+base18!F49</f>
        <v>8</v>
      </c>
      <c r="C26" s="54">
        <f>+base18!G49</f>
        <v>2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+base18!F50</f>
        <v>1</v>
      </c>
      <c r="C27" s="54">
        <f>+base18!G50</f>
        <v>13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38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+base18!F51</f>
        <v>1</v>
      </c>
      <c r="C28" s="54">
        <f>+base18!G51</f>
        <v>2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39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+base18!F60</f>
        <v>8</v>
      </c>
      <c r="C29" s="54">
        <f>+base18!G60</f>
        <v>1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48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+base18!F61</f>
        <v>3</v>
      </c>
      <c r="C30" s="54">
        <f>+base18!G61</f>
        <v>8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49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+base18!F62</f>
        <v>8</v>
      </c>
      <c r="C31" s="54">
        <f>+base18!G62</f>
        <v>14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50</v>
      </c>
      <c r="W31" s="51" t="s">
        <v>121</v>
      </c>
      <c r="X31" s="51">
        <v>2</v>
      </c>
      <c r="Z31" s="51">
        <v>1</v>
      </c>
    </row>
  </sheetData>
  <conditionalFormatting sqref="B1:P1">
    <cfRule type="cellIs" dxfId="2299" priority="11" operator="equal">
      <formula>#REF!</formula>
    </cfRule>
    <cfRule type="cellIs" dxfId="2298" priority="12" operator="equal">
      <formula>#REF!</formula>
    </cfRule>
    <cfRule type="cellIs" dxfId="2297" priority="13" operator="equal">
      <formula>#REF!</formula>
    </cfRule>
    <cfRule type="cellIs" dxfId="2296" priority="14" operator="equal">
      <formula>#REF!</formula>
    </cfRule>
    <cfRule type="cellIs" dxfId="2295" priority="15" operator="equal">
      <formula>#REF!</formula>
    </cfRule>
  </conditionalFormatting>
  <conditionalFormatting sqref="B1:P1">
    <cfRule type="cellIs" dxfId="2294" priority="16" operator="equal">
      <formula>#REF!</formula>
    </cfRule>
    <cfRule type="cellIs" dxfId="2293" priority="17" operator="equal">
      <formula>#REF!</formula>
    </cfRule>
    <cfRule type="cellIs" dxfId="2292" priority="18" operator="equal">
      <formula>#REF!</formula>
    </cfRule>
    <cfRule type="cellIs" dxfId="2291" priority="19" operator="equal">
      <formula>#REF!</formula>
    </cfRule>
    <cfRule type="cellIs" dxfId="2290" priority="20" operator="equal">
      <formula>#REF!</formula>
    </cfRule>
  </conditionalFormatting>
  <conditionalFormatting sqref="B2:U31">
    <cfRule type="cellIs" dxfId="2289" priority="6" operator="equal">
      <formula>#REF!</formula>
    </cfRule>
    <cfRule type="cellIs" dxfId="2288" priority="7" operator="equal">
      <formula>#REF!</formula>
    </cfRule>
    <cfRule type="cellIs" dxfId="2287" priority="8" operator="equal">
      <formula>#REF!</formula>
    </cfRule>
    <cfRule type="cellIs" dxfId="2286" priority="9" operator="equal">
      <formula>#REF!</formula>
    </cfRule>
    <cfRule type="cellIs" dxfId="2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B2:U31</xm:sqref>
        </x14:conditionalFormatting>
      </x14:conditionalFormattings>
    </ext>
  </extLst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2" sqref="C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+base18!I31</f>
        <v>4</v>
      </c>
      <c r="C2" s="54">
        <f>+base18!K29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+base18!I32</f>
        <v>2</v>
      </c>
      <c r="C3" s="54">
        <f>+base18!K30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+base18!I33</f>
        <v>4</v>
      </c>
      <c r="C4" s="54">
        <f>+base18!K31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+base18!I34</f>
        <v>9</v>
      </c>
      <c r="C5" s="54">
        <f>+base18!K32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+base18!I35</f>
        <v>2</v>
      </c>
      <c r="C6" s="54">
        <f>+base18!K33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+base18!I36</f>
        <v>4</v>
      </c>
      <c r="C7" s="54">
        <f>+base18!K34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+base18!I37</f>
        <v>9</v>
      </c>
      <c r="C8" s="54">
        <f>+base18!K35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+base18!I38</f>
        <v>13</v>
      </c>
      <c r="C9" s="54">
        <f>+base18!K36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+base18!I39</f>
        <v>13</v>
      </c>
      <c r="C10" s="54">
        <f>+base18!K37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+base18!I40</f>
        <v>13</v>
      </c>
      <c r="C11" s="54">
        <f>+base18!K38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+base18!I41</f>
        <v>13</v>
      </c>
      <c r="C12" s="54">
        <f>+base18!K39</f>
        <v>10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+base18!I42</f>
        <v>9</v>
      </c>
      <c r="C13" s="54">
        <f>+base18!K40</f>
        <v>10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+base18!I43</f>
        <v>4</v>
      </c>
      <c r="C14" s="54">
        <f>+base18!K41</f>
        <v>6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+base18!I44</f>
        <v>2</v>
      </c>
      <c r="C15" s="54">
        <f>+base18!K42</f>
        <v>8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+base18!I45</f>
        <v>8</v>
      </c>
      <c r="C16" s="54">
        <f>+base18!K43</f>
        <v>14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+base18!I46</f>
        <v>13</v>
      </c>
      <c r="C17" s="54">
        <f>+base18!K44</f>
        <v>4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+base18!I47</f>
        <v>14</v>
      </c>
      <c r="C18" s="54">
        <f>+base18!K45</f>
        <v>14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+base18!I48</f>
        <v>13</v>
      </c>
      <c r="C19" s="54">
        <f>+base18!K46</f>
        <v>4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+base18!I49</f>
        <v>4</v>
      </c>
      <c r="C20" s="54">
        <f>+base18!K47</f>
        <v>4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+base18!I50</f>
        <v>4</v>
      </c>
      <c r="C21" s="54">
        <f>+base18!K48</f>
        <v>2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D2:U11 B2:C21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D6E0334-8F43-4072-B6F1-4BF1CED9AA8F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71B32E0-EF50-4125-B8CC-C12B3C0595F4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06F3109-8DE0-46CF-B702-ABD3599672AB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C016DE-95E6-4A27-8B1A-787DCC7938E6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CBB3FF4-3F59-4287-A8F2-C7C704EE9D03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+base18!F33</f>
        <v>14</v>
      </c>
      <c r="C2" s="54">
        <f>+base18!H31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+base18!F34</f>
        <v>3</v>
      </c>
      <c r="C3" s="54">
        <f>+base18!H32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+base18!F35</f>
        <v>1</v>
      </c>
      <c r="C4" s="54">
        <f>+base18!H33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+base18!F36</f>
        <v>1</v>
      </c>
      <c r="C5" s="54">
        <f>+base18!H34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+base18!F37</f>
        <v>1</v>
      </c>
      <c r="C6" s="54">
        <f>+base18!H35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+base18!F38</f>
        <v>15</v>
      </c>
      <c r="C7" s="54">
        <f>+base18!H36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+base18!F39</f>
        <v>8</v>
      </c>
      <c r="C8" s="54">
        <f>+base18!H37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+base18!F40</f>
        <v>3</v>
      </c>
      <c r="C9" s="54">
        <f>+base18!H38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+base18!F41</f>
        <v>8</v>
      </c>
      <c r="C10" s="54">
        <f>+base18!H39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+base18!F42</f>
        <v>4</v>
      </c>
      <c r="C11" s="54">
        <f>+base18!H40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+base18!F43</f>
        <v>10</v>
      </c>
      <c r="C12" s="54">
        <f>+base18!H41</f>
        <v>4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+base18!F44</f>
        <v>14</v>
      </c>
      <c r="C13" s="54">
        <f>+base18!H42</f>
        <v>10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+base18!F45</f>
        <v>3</v>
      </c>
      <c r="C14" s="54">
        <f>+base18!H43</f>
        <v>9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+base18!F46</f>
        <v>9</v>
      </c>
      <c r="C15" s="54">
        <f>+base18!H44</f>
        <v>9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+base18!F47</f>
        <v>9</v>
      </c>
      <c r="C16" s="54">
        <f>+base18!H45</f>
        <v>1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+base18!F48</f>
        <v>8</v>
      </c>
      <c r="C17" s="54">
        <f>+base18!H46</f>
        <v>14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+base18!F49</f>
        <v>8</v>
      </c>
      <c r="C18" s="54">
        <f>+base18!H47</f>
        <v>2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+base18!F50</f>
        <v>1</v>
      </c>
      <c r="C19" s="54">
        <f>+base18!H48</f>
        <v>9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+base18!F51</f>
        <v>1</v>
      </c>
      <c r="C20" s="54">
        <f>+base18!H49</f>
        <v>9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+base18!F52</f>
        <v>1</v>
      </c>
      <c r="C21" s="54">
        <f>+base18!H50</f>
        <v>2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D2:U11 B2:C21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0D1498B-E4DC-4A1A-8844-96BDD3F5EFE5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1D8840-006F-42E3-8481-13D4B1B12837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0B6E03D-8936-45B9-9830-74F258EDD3E9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0BDAB9-4D2F-47D8-AA0E-AA7D9438B60E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A839A2C-A511-4428-A065-1F1527E67A07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+base18!G35</f>
        <v>9</v>
      </c>
      <c r="C2" s="54">
        <f>+base18!I43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+base18!G36</f>
        <v>10</v>
      </c>
      <c r="C3" s="54">
        <f>+base18!I44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+base18!G37</f>
        <v>10</v>
      </c>
      <c r="C4" s="54">
        <f>+base18!I45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+base18!G38</f>
        <v>9</v>
      </c>
      <c r="C5" s="54">
        <f>+base18!I46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+base18!G39</f>
        <v>14</v>
      </c>
      <c r="C6" s="54">
        <f>+base18!I47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+base18!G40</f>
        <v>1</v>
      </c>
      <c r="C7" s="54">
        <f>+base18!I48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+base18!G41</f>
        <v>9</v>
      </c>
      <c r="C8" s="54">
        <f>+base18!I49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+base18!G42</f>
        <v>14</v>
      </c>
      <c r="C9" s="54">
        <f>+base18!I50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+base18!G43</f>
        <v>8</v>
      </c>
      <c r="C10" s="54">
        <f>+base18!I51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+base18!G44</f>
        <v>8</v>
      </c>
      <c r="C11" s="54">
        <f>+base18!I52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+base18!G45</f>
        <v>2</v>
      </c>
      <c r="C12" s="54">
        <f>+base18!I53</f>
        <v>4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+base18!G46</f>
        <v>1</v>
      </c>
      <c r="C13" s="54">
        <f>+base18!I54</f>
        <v>8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+base18!G47</f>
        <v>8</v>
      </c>
      <c r="C14" s="54">
        <f>+base18!I55</f>
        <v>2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+base18!G48</f>
        <v>1</v>
      </c>
      <c r="C15" s="54">
        <f>+base18!I56</f>
        <v>8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+base18!G49</f>
        <v>2</v>
      </c>
      <c r="C16" s="54">
        <f>+base18!I57</f>
        <v>4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+base18!G50</f>
        <v>13</v>
      </c>
      <c r="C17" s="54">
        <f>+base18!I58</f>
        <v>4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+base18!G51</f>
        <v>2</v>
      </c>
      <c r="C18" s="54">
        <f>+base18!I59</f>
        <v>14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+base18!G52</f>
        <v>3</v>
      </c>
      <c r="C19" s="54">
        <f>+base18!I60</f>
        <v>12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+base18!G53</f>
        <v>15</v>
      </c>
      <c r="C20" s="54">
        <f>+base18!I61</f>
        <v>9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+base18!G54</f>
        <v>10</v>
      </c>
      <c r="C21" s="54">
        <f>+base18!I62</f>
        <v>9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D2:U11 B2:C2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5DE65EE-4B53-4866-9DBA-5686450190E5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A3F33A4-A8F7-402C-8570-7AB219D5F98B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A472702-A1D0-46E7-BD7C-F343E67DD595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58E31EE-3D0E-474D-81A9-7BAFC03ACEA4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C13B0D4-A60F-48F4-8324-A8B857A1AC6A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+base18!J35</f>
        <v>4</v>
      </c>
      <c r="C2" s="54">
        <f>+base18!F34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+base18!J36</f>
        <v>13</v>
      </c>
      <c r="C3" s="54">
        <f>+base18!F35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+base18!J37</f>
        <v>2</v>
      </c>
      <c r="C4" s="54">
        <f>+base18!F36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+base18!J38</f>
        <v>4</v>
      </c>
      <c r="C5" s="54">
        <f>+base18!F37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+base18!J39</f>
        <v>11</v>
      </c>
      <c r="C6" s="54">
        <f>+base18!F38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+base18!J40</f>
        <v>2</v>
      </c>
      <c r="C7" s="54">
        <f>+base18!F39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+base18!J41</f>
        <v>10</v>
      </c>
      <c r="C8" s="54">
        <f>+base18!F40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+base18!J42</f>
        <v>11</v>
      </c>
      <c r="C9" s="54">
        <f>+base18!F41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+base18!J43</f>
        <v>2</v>
      </c>
      <c r="C10" s="54">
        <f>+base18!F42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+base18!J44</f>
        <v>10</v>
      </c>
      <c r="C11" s="54">
        <f>+base18!F43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+base18!J45</f>
        <v>12</v>
      </c>
      <c r="C12" s="54">
        <f>+base18!F44</f>
        <v>14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+base18!J46</f>
        <v>10</v>
      </c>
      <c r="C13" s="54">
        <f>+base18!F45</f>
        <v>3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+base18!J47</f>
        <v>1</v>
      </c>
      <c r="C14" s="54">
        <f>+base18!F46</f>
        <v>9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+base18!J48</f>
        <v>14</v>
      </c>
      <c r="C15" s="54">
        <f>+base18!F47</f>
        <v>9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+base18!J49</f>
        <v>13</v>
      </c>
      <c r="C16" s="54">
        <f>+base18!F48</f>
        <v>8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+base18!J50</f>
        <v>10</v>
      </c>
      <c r="C17" s="54">
        <f>+base18!F49</f>
        <v>8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+base18!J51</f>
        <v>9</v>
      </c>
      <c r="C18" s="54">
        <f>+base18!F50</f>
        <v>1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+base18!J52</f>
        <v>10</v>
      </c>
      <c r="C19" s="54">
        <f>+base18!F51</f>
        <v>1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+base18!J53</f>
        <v>13</v>
      </c>
      <c r="C20" s="54">
        <f>+base18!F52</f>
        <v>1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+base18!J54</f>
        <v>9</v>
      </c>
      <c r="C21" s="54">
        <f>+base18!F53</f>
        <v>1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D2:U11 B2:C21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ECEEFF-E369-41E4-A5CD-B61A5E2C6AE5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BFC6C74-06C1-410E-859F-3FD0A3ED0959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982B11-FD51-4580-88DA-C1A50C0BE00A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773EA58-BD2B-4E98-9442-CBBC2EB038AF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D75646B-C7BE-4640-B0A3-615A0C41D77E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B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+base18!C42</f>
        <v>1</v>
      </c>
      <c r="C2" s="54">
        <f>+base18!H42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+base18!C43</f>
        <v>15</v>
      </c>
      <c r="C3" s="54">
        <f>+base18!H43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+base18!C44</f>
        <v>15</v>
      </c>
      <c r="C4" s="54">
        <f>+base18!H44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+base18!C45</f>
        <v>9</v>
      </c>
      <c r="C5" s="54">
        <f>+base18!H45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+base18!C46</f>
        <v>15</v>
      </c>
      <c r="C6" s="54">
        <f>+base18!H46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+base18!C47</f>
        <v>15</v>
      </c>
      <c r="C7" s="54">
        <f>+base18!H47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+base18!C48</f>
        <v>15</v>
      </c>
      <c r="C8" s="54">
        <f>+base18!H48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+base18!C49</f>
        <v>1</v>
      </c>
      <c r="C9" s="54">
        <f>+base18!H49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+base18!C50</f>
        <v>3</v>
      </c>
      <c r="C10" s="54">
        <f>+base18!H50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+base18!C51</f>
        <v>3</v>
      </c>
      <c r="C11" s="54">
        <f>+base18!H51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+base18!C52</f>
        <v>15</v>
      </c>
      <c r="C12" s="54">
        <f>+base18!H52</f>
        <v>8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+base18!C53</f>
        <v>3</v>
      </c>
      <c r="C13" s="54">
        <f>+base18!H53</f>
        <v>8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+base18!C54</f>
        <v>3</v>
      </c>
      <c r="C14" s="54">
        <f>+base18!H54</f>
        <v>4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+base18!C55</f>
        <v>1</v>
      </c>
      <c r="C15" s="54">
        <f>+base18!H55</f>
        <v>9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+base18!C56</f>
        <v>1</v>
      </c>
      <c r="C16" s="54">
        <f>+base18!H56</f>
        <v>3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+base18!C57</f>
        <v>15</v>
      </c>
      <c r="C17" s="54">
        <f>+base18!H57</f>
        <v>8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+base18!C58</f>
        <v>15</v>
      </c>
      <c r="C18" s="54">
        <f>+base18!H58</f>
        <v>14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+base18!C59</f>
        <v>1</v>
      </c>
      <c r="C19" s="54">
        <f>+base18!H59</f>
        <v>8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+base18!C60</f>
        <v>3</v>
      </c>
      <c r="C20" s="54">
        <f>+base18!H60</f>
        <v>10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+base18!C61</f>
        <v>15</v>
      </c>
      <c r="C21" s="54">
        <f>+base18!H61</f>
        <v>2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D2:U11 B2:C21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74DFC4-A220-4993-98E3-A7BF9FB89FE3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FE64448-7B4F-4EC4-9A71-56BE93CC7EFC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43E87F6-7D16-4EC4-868C-79AF4CB2B31C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BEF892C-C020-4071-9348-6F8086D63BAC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261C68-9D73-491B-8A67-B580F32DF4EF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+base18!F43</f>
        <v>10</v>
      </c>
      <c r="C2" s="54">
        <f>+base18!G43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+base18!F44</f>
        <v>14</v>
      </c>
      <c r="C3" s="54">
        <f>+base18!G44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+base18!F45</f>
        <v>3</v>
      </c>
      <c r="C4" s="54">
        <f>+base18!G45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+base18!F46</f>
        <v>9</v>
      </c>
      <c r="C5" s="54">
        <f>+base18!G46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+base18!F47</f>
        <v>9</v>
      </c>
      <c r="C6" s="54">
        <f>+base18!G47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+base18!F48</f>
        <v>8</v>
      </c>
      <c r="C7" s="54">
        <f>+base18!G48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+base18!F49</f>
        <v>8</v>
      </c>
      <c r="C8" s="54">
        <f>+base18!G49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+base18!F50</f>
        <v>1</v>
      </c>
      <c r="C9" s="54">
        <f>+base18!G50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+base18!F51</f>
        <v>1</v>
      </c>
      <c r="C10" s="54">
        <f>+base18!G51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+base18!F52</f>
        <v>1</v>
      </c>
      <c r="C11" s="54">
        <f>+base18!G52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+base18!F53</f>
        <v>1</v>
      </c>
      <c r="C12" s="54">
        <f>+base18!G53</f>
        <v>15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+base18!F54</f>
        <v>14</v>
      </c>
      <c r="C13" s="54">
        <f>+base18!G54</f>
        <v>10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+base18!F55</f>
        <v>14</v>
      </c>
      <c r="C14" s="54">
        <f>+base18!G55</f>
        <v>8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+base18!F56</f>
        <v>4</v>
      </c>
      <c r="C15" s="54">
        <f>+base18!G56</f>
        <v>2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+base18!F57</f>
        <v>14</v>
      </c>
      <c r="C16" s="54">
        <f>+base18!G57</f>
        <v>2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+base18!F58</f>
        <v>1</v>
      </c>
      <c r="C17" s="54">
        <f>+base18!G58</f>
        <v>10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+base18!F59</f>
        <v>3</v>
      </c>
      <c r="C18" s="54">
        <f>+base18!G59</f>
        <v>2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+base18!F60</f>
        <v>8</v>
      </c>
      <c r="C19" s="54">
        <f>+base18!G60</f>
        <v>1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+base18!F61</f>
        <v>3</v>
      </c>
      <c r="C20" s="54">
        <f>+base18!G61</f>
        <v>8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+base18!F62</f>
        <v>8</v>
      </c>
      <c r="C21" s="54">
        <f>+base18!G62</f>
        <v>14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D2:U11 B2:C21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6DF408F-E28E-4ED2-A111-69329FB96C73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080E5E0-7294-414C-9868-D5F23726508A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240D78C-4DF2-47F9-B0DB-22091BBC78D2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B479631-6E37-48D8-9ACD-9D7E75320B79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A86DD7-7532-47DD-BCC6-D8B15C866654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AF26" sqref="AF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+base18!J41</f>
        <v>10</v>
      </c>
      <c r="C2" s="54">
        <f>+base18!K41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+base18!J42</f>
        <v>11</v>
      </c>
      <c r="C3" s="54">
        <f>+base18!K42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+base18!J43</f>
        <v>2</v>
      </c>
      <c r="C4" s="54">
        <f>+base18!K43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+base18!J44</f>
        <v>10</v>
      </c>
      <c r="C5" s="54">
        <f>+base18!K44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+base18!J45</f>
        <v>12</v>
      </c>
      <c r="C6" s="54">
        <f>+base18!K45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+base18!J46</f>
        <v>10</v>
      </c>
      <c r="C7" s="54">
        <f>+base18!K46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+base18!J47</f>
        <v>1</v>
      </c>
      <c r="C8" s="54">
        <f>+base18!K47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+base18!J48</f>
        <v>14</v>
      </c>
      <c r="C9" s="54">
        <f>+base18!K48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+base18!J49</f>
        <v>13</v>
      </c>
      <c r="C10" s="54">
        <f>+base18!K49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+base18!J50</f>
        <v>10</v>
      </c>
      <c r="C11" s="54">
        <f>+base18!K50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+base18!J51</f>
        <v>9</v>
      </c>
      <c r="C12" s="54">
        <f>+base18!K51</f>
        <v>6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+base18!J52</f>
        <v>10</v>
      </c>
      <c r="C13" s="54">
        <f>+base18!K52</f>
        <v>6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+base18!J53</f>
        <v>13</v>
      </c>
      <c r="C14" s="54">
        <f>+base18!K53</f>
        <v>6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+base18!J54</f>
        <v>9</v>
      </c>
      <c r="C15" s="54">
        <f>+base18!K54</f>
        <v>5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+base18!J55</f>
        <v>10</v>
      </c>
      <c r="C16" s="54">
        <f>+base18!K55</f>
        <v>4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+base18!J56</f>
        <v>14</v>
      </c>
      <c r="C17" s="54">
        <f>+base18!K56</f>
        <v>5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+base18!J57</f>
        <v>1</v>
      </c>
      <c r="C18" s="54">
        <f>+base18!K57</f>
        <v>6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+base18!J58</f>
        <v>13</v>
      </c>
      <c r="C19" s="54">
        <f>+base18!K58</f>
        <v>6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+base18!J59</f>
        <v>4</v>
      </c>
      <c r="C20" s="54">
        <f>+base18!K59</f>
        <v>6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+base18!J60</f>
        <v>13</v>
      </c>
      <c r="C21" s="54">
        <f>+base18!K60</f>
        <v>6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D2:U11 B2:C21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78114D1-7F1F-4A78-85C1-93074E231CAB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1F199CE-D5B0-4CD3-BD99-94C75A833429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C3504B5-803C-4B9F-9227-81BC5DE23931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CDC07BF-7EE9-48AA-A2B6-BBA14213DED1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0F098DD-C504-4E33-AD4B-B46817856459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A5" sqref="A5:XFD1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+base18!G13</f>
        <v>13</v>
      </c>
      <c r="C2" s="54">
        <f>+base18!H13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+base18!G14</f>
        <v>6</v>
      </c>
      <c r="C3" s="54">
        <f>+base18!H14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+base18!G15</f>
        <v>3</v>
      </c>
      <c r="C4" s="54">
        <f>+base18!H15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+base18!G40</f>
        <v>1</v>
      </c>
      <c r="C5" s="54">
        <f>+base18!H40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+base18!G41</f>
        <v>9</v>
      </c>
      <c r="C6" s="54">
        <f>+base18!H41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+base18!G42</f>
        <v>14</v>
      </c>
      <c r="C7" s="54">
        <f>+base18!H42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+base18!G43</f>
        <v>8</v>
      </c>
      <c r="C8" s="54">
        <f>+base18!H43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+base18!G44</f>
        <v>8</v>
      </c>
      <c r="C9" s="54">
        <f>+base18!H44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+base18!G45</f>
        <v>2</v>
      </c>
      <c r="C10" s="54">
        <f>+base18!H45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+base18!G46</f>
        <v>1</v>
      </c>
      <c r="C11" s="54">
        <f>+base18!H46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+base18!G47</f>
        <v>8</v>
      </c>
      <c r="C12" s="54">
        <f>+base18!H47</f>
        <v>2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+base18!G48</f>
        <v>1</v>
      </c>
      <c r="C13" s="54">
        <f>+base18!H48</f>
        <v>9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+base18!G49</f>
        <v>2</v>
      </c>
      <c r="C14" s="54">
        <f>+base18!H49</f>
        <v>9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+base18!G50</f>
        <v>13</v>
      </c>
      <c r="C15" s="54">
        <f>+base18!H50</f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+base18!G51</f>
        <v>2</v>
      </c>
      <c r="C16" s="54">
        <f>+base18!H51</f>
        <v>11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+base18!G52</f>
        <v>3</v>
      </c>
      <c r="C17" s="54">
        <f>+base18!H52</f>
        <v>8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+base18!G53</f>
        <v>15</v>
      </c>
      <c r="C18" s="54">
        <f>+base18!H53</f>
        <v>8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+base18!G54</f>
        <v>10</v>
      </c>
      <c r="C19" s="54">
        <f>+base18!H54</f>
        <v>4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+base18!G55</f>
        <v>8</v>
      </c>
      <c r="C20" s="54">
        <f>+base18!H55</f>
        <v>9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+base18!G56</f>
        <v>2</v>
      </c>
      <c r="C21" s="54">
        <f>+base18!H56</f>
        <v>3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+base18!G57</f>
        <v>2</v>
      </c>
      <c r="C22" s="54">
        <f>+base18!H57</f>
        <v>8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+base18!G58</f>
        <v>10</v>
      </c>
      <c r="C23" s="54">
        <f>+base18!H58</f>
        <v>14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+base18!G59</f>
        <v>2</v>
      </c>
      <c r="C24" s="54">
        <f>+base18!H59</f>
        <v>8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+base18!G60</f>
        <v>1</v>
      </c>
      <c r="C25" s="54">
        <f>+base18!H60</f>
        <v>10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+base18!G61</f>
        <v>8</v>
      </c>
      <c r="C26" s="54">
        <f>+base18!H61</f>
        <v>2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+base18!G62</f>
        <v>14</v>
      </c>
      <c r="C27" s="54">
        <f>+base18!H62</f>
        <v>2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50</v>
      </c>
      <c r="W27" s="51" t="s">
        <v>121</v>
      </c>
      <c r="X27" s="51">
        <v>2</v>
      </c>
      <c r="Z27" s="51">
        <v>1</v>
      </c>
    </row>
  </sheetData>
  <conditionalFormatting sqref="B1:P1">
    <cfRule type="cellIs" dxfId="2279" priority="11" operator="equal">
      <formula>#REF!</formula>
    </cfRule>
    <cfRule type="cellIs" dxfId="2278" priority="12" operator="equal">
      <formula>#REF!</formula>
    </cfRule>
    <cfRule type="cellIs" dxfId="2277" priority="13" operator="equal">
      <formula>#REF!</formula>
    </cfRule>
    <cfRule type="cellIs" dxfId="2276" priority="14" operator="equal">
      <formula>#REF!</formula>
    </cfRule>
    <cfRule type="cellIs" dxfId="2275" priority="15" operator="equal">
      <formula>#REF!</formula>
    </cfRule>
  </conditionalFormatting>
  <conditionalFormatting sqref="B1:P1">
    <cfRule type="cellIs" dxfId="2274" priority="16" operator="equal">
      <formula>#REF!</formula>
    </cfRule>
    <cfRule type="cellIs" dxfId="2273" priority="17" operator="equal">
      <formula>#REF!</formula>
    </cfRule>
    <cfRule type="cellIs" dxfId="2272" priority="18" operator="equal">
      <formula>#REF!</formula>
    </cfRule>
    <cfRule type="cellIs" dxfId="2271" priority="19" operator="equal">
      <formula>#REF!</formula>
    </cfRule>
    <cfRule type="cellIs" dxfId="2270" priority="20" operator="equal">
      <formula>#REF!</formula>
    </cfRule>
  </conditionalFormatting>
  <conditionalFormatting sqref="B2:U27">
    <cfRule type="cellIs" dxfId="2269" priority="6" operator="equal">
      <formula>#REF!</formula>
    </cfRule>
    <cfRule type="cellIs" dxfId="2268" priority="7" operator="equal">
      <formula>#REF!</formula>
    </cfRule>
    <cfRule type="cellIs" dxfId="2267" priority="8" operator="equal">
      <formula>#REF!</formula>
    </cfRule>
    <cfRule type="cellIs" dxfId="2266" priority="9" operator="equal">
      <formula>#REF!</formula>
    </cfRule>
    <cfRule type="cellIs" dxfId="2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B2:U27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A4" sqref="A4:XFD1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+base18!H13</f>
        <v>11</v>
      </c>
      <c r="C2" s="54">
        <f>+base18!I13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+base18!H14</f>
        <v>2</v>
      </c>
      <c r="C3" s="54">
        <f>+base18!I14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+base18!H45</f>
        <v>1</v>
      </c>
      <c r="C4" s="54">
        <f>+base18!I45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+base18!H46</f>
        <v>14</v>
      </c>
      <c r="C5" s="54">
        <f>+base18!I46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34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+base18!H47</f>
        <v>2</v>
      </c>
      <c r="C6" s="54">
        <f>+base18!I47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+base18!H48</f>
        <v>9</v>
      </c>
      <c r="C7" s="54">
        <f>+base18!I48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+base18!H49</f>
        <v>9</v>
      </c>
      <c r="C8" s="54">
        <f>+base18!I49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+base18!H50</f>
        <v>2</v>
      </c>
      <c r="C9" s="54">
        <f>+base18!I50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+base18!H51</f>
        <v>11</v>
      </c>
      <c r="C10" s="54">
        <f>+base18!I51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+base18!H52</f>
        <v>8</v>
      </c>
      <c r="C11" s="54">
        <f>+base18!I52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40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+base18!H53</f>
        <v>8</v>
      </c>
      <c r="C12" s="54">
        <f>+base18!I53</f>
        <v>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41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+base18!H54</f>
        <v>4</v>
      </c>
      <c r="C13" s="54">
        <f>+base18!I54</f>
        <v>8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42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+base18!H55</f>
        <v>9</v>
      </c>
      <c r="C14" s="54">
        <f>+base18!I55</f>
        <v>2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43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+base18!H56</f>
        <v>3</v>
      </c>
      <c r="C15" s="54">
        <f>+base18!I56</f>
        <v>8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+base18!H57</f>
        <v>8</v>
      </c>
      <c r="C16" s="54">
        <f>+base18!I57</f>
        <v>4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+base18!H58</f>
        <v>14</v>
      </c>
      <c r="C17" s="54">
        <f>+base18!I58</f>
        <v>4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+base18!H59</f>
        <v>8</v>
      </c>
      <c r="C18" s="54">
        <f>+base18!I59</f>
        <v>14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+base18!H60</f>
        <v>10</v>
      </c>
      <c r="C19" s="54">
        <f>+base18!I60</f>
        <v>12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+base18!H61</f>
        <v>2</v>
      </c>
      <c r="C20" s="54">
        <f>+base18!I61</f>
        <v>9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+base18!H62</f>
        <v>2</v>
      </c>
      <c r="C21" s="54">
        <f>+base18!I62</f>
        <v>9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50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259" priority="11" operator="equal">
      <formula>#REF!</formula>
    </cfRule>
    <cfRule type="cellIs" dxfId="2258" priority="12" operator="equal">
      <formula>#REF!</formula>
    </cfRule>
    <cfRule type="cellIs" dxfId="2257" priority="13" operator="equal">
      <formula>#REF!</formula>
    </cfRule>
    <cfRule type="cellIs" dxfId="2256" priority="14" operator="equal">
      <formula>#REF!</formula>
    </cfRule>
    <cfRule type="cellIs" dxfId="2255" priority="15" operator="equal">
      <formula>#REF!</formula>
    </cfRule>
  </conditionalFormatting>
  <conditionalFormatting sqref="B1:P1">
    <cfRule type="cellIs" dxfId="2254" priority="16" operator="equal">
      <formula>#REF!</formula>
    </cfRule>
    <cfRule type="cellIs" dxfId="2253" priority="17" operator="equal">
      <formula>#REF!</formula>
    </cfRule>
    <cfRule type="cellIs" dxfId="2252" priority="18" operator="equal">
      <formula>#REF!</formula>
    </cfRule>
    <cfRule type="cellIs" dxfId="2251" priority="19" operator="equal">
      <formula>#REF!</formula>
    </cfRule>
    <cfRule type="cellIs" dxfId="2250" priority="20" operator="equal">
      <formula>#REF!</formula>
    </cfRule>
  </conditionalFormatting>
  <conditionalFormatting sqref="B2:U21">
    <cfRule type="cellIs" dxfId="2249" priority="6" operator="equal">
      <formula>#REF!</formula>
    </cfRule>
    <cfRule type="cellIs" dxfId="2248" priority="7" operator="equal">
      <formula>#REF!</formula>
    </cfRule>
    <cfRule type="cellIs" dxfId="2247" priority="8" operator="equal">
      <formula>#REF!</formula>
    </cfRule>
    <cfRule type="cellIs" dxfId="2246" priority="9" operator="equal">
      <formula>#REF!</formula>
    </cfRule>
    <cfRule type="cellIs" dxfId="2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B2:U21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opLeftCell="A16" zoomScaleNormal="100" workbookViewId="0">
      <selection activeCell="A11" sqref="A11:XFD2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+base18!I13</f>
        <v>3</v>
      </c>
      <c r="C2" s="54">
        <f>+base18!J13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+base18!I14</f>
        <v>10</v>
      </c>
      <c r="C3" s="54">
        <f>+base18!J14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+base18!I15</f>
        <v>14</v>
      </c>
      <c r="C4" s="54">
        <f>+base18!J15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+base18!I16</f>
        <v>8</v>
      </c>
      <c r="C5" s="54">
        <f>+base18!J16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+base18!I17</f>
        <v>15</v>
      </c>
      <c r="C6" s="54">
        <f>+base18!J17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+base18!I18</f>
        <v>8</v>
      </c>
      <c r="C7" s="54">
        <f>+base18!J18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+base18!I19</f>
        <v>15</v>
      </c>
      <c r="C8" s="54">
        <f>+base18!J19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+base18!I20</f>
        <v>9</v>
      </c>
      <c r="C9" s="54">
        <f>+base18!J20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+base18!I21</f>
        <v>9</v>
      </c>
      <c r="C10" s="54">
        <f>+base18!J21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+base18!I35</f>
        <v>2</v>
      </c>
      <c r="C11" s="54">
        <f>+base18!J35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23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+base18!I36</f>
        <v>4</v>
      </c>
      <c r="C12" s="54">
        <f>+base18!J36</f>
        <v>13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24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+base18!I37</f>
        <v>9</v>
      </c>
      <c r="C13" s="54">
        <f>+base18!J37</f>
        <v>2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25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+base18!I38</f>
        <v>13</v>
      </c>
      <c r="C14" s="54">
        <f>+base18!J38</f>
        <v>4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26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+base18!I39</f>
        <v>13</v>
      </c>
      <c r="C15" s="54">
        <f>+base18!J39</f>
        <v>11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27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+base18!I40</f>
        <v>13</v>
      </c>
      <c r="C16" s="54">
        <f>+base18!J40</f>
        <v>2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28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+base18!I41</f>
        <v>13</v>
      </c>
      <c r="C17" s="54">
        <f>+base18!J41</f>
        <v>10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29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+base18!I42</f>
        <v>9</v>
      </c>
      <c r="C18" s="54">
        <f>+base18!J42</f>
        <v>11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30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+base18!I43</f>
        <v>4</v>
      </c>
      <c r="C19" s="54">
        <f>+base18!J43</f>
        <v>2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31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+base18!I44</f>
        <v>2</v>
      </c>
      <c r="C20" s="54">
        <f>+base18!J44</f>
        <v>10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32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+base18!I45</f>
        <v>8</v>
      </c>
      <c r="C21" s="54">
        <f>+base18!J45</f>
        <v>12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33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+base18!I46</f>
        <v>13</v>
      </c>
      <c r="C22" s="54">
        <f>+base18!J46</f>
        <v>10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34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+base18!I47</f>
        <v>14</v>
      </c>
      <c r="C23" s="54">
        <f>+base18!J47</f>
        <v>1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35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+base18!I48</f>
        <v>13</v>
      </c>
      <c r="C24" s="54">
        <f>+base18!J48</f>
        <v>14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36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+base18!I49</f>
        <v>4</v>
      </c>
      <c r="C25" s="54">
        <f>+base18!J49</f>
        <v>13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37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+base18!I50</f>
        <v>4</v>
      </c>
      <c r="C26" s="54">
        <f>+base18!J50</f>
        <v>10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38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+base18!I51</f>
        <v>14</v>
      </c>
      <c r="C27" s="54">
        <f>+base18!J51</f>
        <v>9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39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+base18!I52</f>
        <v>2</v>
      </c>
      <c r="C28" s="54">
        <f>+base18!J52</f>
        <v>10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40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+base18!I53</f>
        <v>4</v>
      </c>
      <c r="C29" s="54">
        <f>+base18!J53</f>
        <v>13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41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+base18!I54</f>
        <v>8</v>
      </c>
      <c r="C30" s="54">
        <f>+base18!J54</f>
        <v>9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42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+base18!I55</f>
        <v>2</v>
      </c>
      <c r="C31" s="54">
        <f>+base18!J55</f>
        <v>10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43</v>
      </c>
      <c r="W31" s="51" t="s">
        <v>121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+base18!I56</f>
        <v>8</v>
      </c>
      <c r="C32" s="54">
        <f>+base18!J56</f>
        <v>14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44</v>
      </c>
      <c r="W32" s="51" t="s">
        <v>121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+base18!I57</f>
        <v>4</v>
      </c>
      <c r="C33" s="54">
        <f>+base18!J57</f>
        <v>1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45</v>
      </c>
      <c r="W33" s="51" t="s">
        <v>121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+base18!I58</f>
        <v>4</v>
      </c>
      <c r="C34" s="54">
        <f>+base18!J58</f>
        <v>13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46</v>
      </c>
      <c r="W34" s="51" t="s">
        <v>121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+base18!I59</f>
        <v>14</v>
      </c>
      <c r="C35" s="54">
        <f>+base18!J59</f>
        <v>4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47</v>
      </c>
      <c r="W35" s="51" t="s">
        <v>121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+base18!I60</f>
        <v>12</v>
      </c>
      <c r="C36" s="54">
        <f>+base18!J60</f>
        <v>13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48</v>
      </c>
      <c r="W36" s="51" t="s">
        <v>121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+base18!I61</f>
        <v>9</v>
      </c>
      <c r="C37" s="54">
        <f>+base18!J61</f>
        <v>10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49</v>
      </c>
      <c r="W37" s="51" t="s">
        <v>121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+base18!I62</f>
        <v>9</v>
      </c>
      <c r="C38" s="54">
        <f>+base18!J62</f>
        <v>10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50</v>
      </c>
      <c r="W38" s="51" t="s">
        <v>121</v>
      </c>
      <c r="X38" s="51">
        <v>2</v>
      </c>
      <c r="Z38" s="51">
        <v>1</v>
      </c>
    </row>
  </sheetData>
  <conditionalFormatting sqref="B1:P1">
    <cfRule type="cellIs" dxfId="2239" priority="11" operator="equal">
      <formula>#REF!</formula>
    </cfRule>
    <cfRule type="cellIs" dxfId="2238" priority="12" operator="equal">
      <formula>#REF!</formula>
    </cfRule>
    <cfRule type="cellIs" dxfId="2237" priority="13" operator="equal">
      <formula>#REF!</formula>
    </cfRule>
    <cfRule type="cellIs" dxfId="2236" priority="14" operator="equal">
      <formula>#REF!</formula>
    </cfRule>
    <cfRule type="cellIs" dxfId="2235" priority="15" operator="equal">
      <formula>#REF!</formula>
    </cfRule>
  </conditionalFormatting>
  <conditionalFormatting sqref="B1:P1">
    <cfRule type="cellIs" dxfId="2234" priority="16" operator="equal">
      <formula>#REF!</formula>
    </cfRule>
    <cfRule type="cellIs" dxfId="2233" priority="17" operator="equal">
      <formula>#REF!</formula>
    </cfRule>
    <cfRule type="cellIs" dxfId="2232" priority="18" operator="equal">
      <formula>#REF!</formula>
    </cfRule>
    <cfRule type="cellIs" dxfId="2231" priority="19" operator="equal">
      <formula>#REF!</formula>
    </cfRule>
    <cfRule type="cellIs" dxfId="2230" priority="20" operator="equal">
      <formula>#REF!</formula>
    </cfRule>
  </conditionalFormatting>
  <conditionalFormatting sqref="B2:U38">
    <cfRule type="cellIs" dxfId="2229" priority="6" operator="equal">
      <formula>#REF!</formula>
    </cfRule>
    <cfRule type="cellIs" dxfId="2228" priority="7" operator="equal">
      <formula>#REF!</formula>
    </cfRule>
    <cfRule type="cellIs" dxfId="2227" priority="8" operator="equal">
      <formula>#REF!</formula>
    </cfRule>
    <cfRule type="cellIs" dxfId="2226" priority="9" operator="equal">
      <formula>#REF!</formula>
    </cfRule>
    <cfRule type="cellIs" dxfId="2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B2:U38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zoomScaleNormal="100" workbookViewId="0">
      <selection activeCell="A8" sqref="A8:XFD1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+base18!J13</f>
        <v>7</v>
      </c>
      <c r="C2" s="54">
        <f>+base18!K13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+base18!J14</f>
        <v>1</v>
      </c>
      <c r="C3" s="54">
        <f>+base18!K14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+base18!J15</f>
        <v>4</v>
      </c>
      <c r="C4" s="54">
        <f>+base18!K15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+base18!J16</f>
        <v>9</v>
      </c>
      <c r="C5" s="54">
        <f>+base18!K16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+base18!J17</f>
        <v>5</v>
      </c>
      <c r="C6" s="54">
        <f>+base18!K17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+base18!J18</f>
        <v>11</v>
      </c>
      <c r="C7" s="54">
        <f>+base18!K18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+base18!J30</f>
        <v>4</v>
      </c>
      <c r="C8" s="54">
        <f>+base18!K30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+base18!J31</f>
        <v>10</v>
      </c>
      <c r="C9" s="54">
        <f>+base18!K31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+base18!J32</f>
        <v>10</v>
      </c>
      <c r="C10" s="54">
        <f>+base18!K32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+base18!J33</f>
        <v>2</v>
      </c>
      <c r="C11" s="54">
        <f>+base18!K33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+base18!J34</f>
        <v>10</v>
      </c>
      <c r="C12" s="54">
        <f>+base18!K34</f>
        <v>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+base18!J35</f>
        <v>4</v>
      </c>
      <c r="C13" s="54">
        <f>+base18!K35</f>
        <v>14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+base18!J36</f>
        <v>13</v>
      </c>
      <c r="C14" s="54">
        <f>+base18!K36</f>
        <v>9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+base18!J37</f>
        <v>2</v>
      </c>
      <c r="C15" s="54">
        <f>+base18!K37</f>
        <v>4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+base18!J38</f>
        <v>4</v>
      </c>
      <c r="C16" s="54">
        <f>+base18!K38</f>
        <v>10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+base18!J39</f>
        <v>11</v>
      </c>
      <c r="C17" s="54">
        <f>+base18!K39</f>
        <v>10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+base18!J40</f>
        <v>2</v>
      </c>
      <c r="C18" s="54">
        <f>+base18!K40</f>
        <v>10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+base18!J41</f>
        <v>10</v>
      </c>
      <c r="C19" s="54">
        <f>+base18!K41</f>
        <v>6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+base18!J42</f>
        <v>11</v>
      </c>
      <c r="C20" s="54">
        <f>+base18!K42</f>
        <v>8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+base18!J43</f>
        <v>2</v>
      </c>
      <c r="C21" s="54">
        <f>+base18!K43</f>
        <v>14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+base18!J44</f>
        <v>10</v>
      </c>
      <c r="C22" s="54">
        <f>+base18!K44</f>
        <v>4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+base18!J45</f>
        <v>12</v>
      </c>
      <c r="C23" s="54">
        <f>+base18!K45</f>
        <v>14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+base18!J46</f>
        <v>10</v>
      </c>
      <c r="C24" s="54">
        <f>+base18!K46</f>
        <v>4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+base18!J47</f>
        <v>1</v>
      </c>
      <c r="C25" s="54">
        <f>+base18!K47</f>
        <v>4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+base18!J48</f>
        <v>14</v>
      </c>
      <c r="C26" s="54">
        <f>+base18!K48</f>
        <v>2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36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+base18!J49</f>
        <v>13</v>
      </c>
      <c r="C27" s="54">
        <f>+base18!K49</f>
        <v>10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37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+base18!J50</f>
        <v>10</v>
      </c>
      <c r="C28" s="54">
        <f>+base18!K50</f>
        <v>9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38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+base18!J51</f>
        <v>9</v>
      </c>
      <c r="C29" s="54">
        <f>+base18!K51</f>
        <v>6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39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+base18!J52</f>
        <v>10</v>
      </c>
      <c r="C30" s="54">
        <f>+base18!K52</f>
        <v>6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40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+base18!J53</f>
        <v>13</v>
      </c>
      <c r="C31" s="54">
        <f>+base18!K53</f>
        <v>6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41</v>
      </c>
      <c r="W31" s="51" t="s">
        <v>121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+base18!J54</f>
        <v>9</v>
      </c>
      <c r="C32" s="54">
        <f>+base18!K54</f>
        <v>5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42</v>
      </c>
      <c r="W32" s="51" t="s">
        <v>121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+base18!J55</f>
        <v>10</v>
      </c>
      <c r="C33" s="54">
        <f>+base18!K55</f>
        <v>4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43</v>
      </c>
      <c r="W33" s="51" t="s">
        <v>121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+base18!J56</f>
        <v>14</v>
      </c>
      <c r="C34" s="54">
        <f>+base18!K56</f>
        <v>5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44</v>
      </c>
      <c r="W34" s="51" t="s">
        <v>121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+base18!J57</f>
        <v>1</v>
      </c>
      <c r="C35" s="54">
        <f>+base18!K57</f>
        <v>6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45</v>
      </c>
      <c r="W35" s="51" t="s">
        <v>121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+base18!J58</f>
        <v>13</v>
      </c>
      <c r="C36" s="54">
        <f>+base18!K58</f>
        <v>6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46</v>
      </c>
      <c r="W36" s="51" t="s">
        <v>121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+base18!J59</f>
        <v>4</v>
      </c>
      <c r="C37" s="54">
        <f>+base18!K59</f>
        <v>6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47</v>
      </c>
      <c r="W37" s="51" t="s">
        <v>121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+base18!J60</f>
        <v>13</v>
      </c>
      <c r="C38" s="54">
        <f>+base18!K60</f>
        <v>6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48</v>
      </c>
      <c r="W38" s="51" t="s">
        <v>121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+base18!J61</f>
        <v>10</v>
      </c>
      <c r="C39" s="54">
        <f>+base18!K61</f>
        <v>6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49</v>
      </c>
      <c r="W39" s="51" t="s">
        <v>121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+base18!J62</f>
        <v>10</v>
      </c>
      <c r="C40" s="54">
        <f>+base18!K62</f>
        <v>6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50</v>
      </c>
      <c r="W40" s="51" t="s">
        <v>121</v>
      </c>
      <c r="X40" s="51">
        <v>2</v>
      </c>
      <c r="Z40" s="51">
        <v>1</v>
      </c>
    </row>
  </sheetData>
  <conditionalFormatting sqref="B1:P1">
    <cfRule type="cellIs" dxfId="2219" priority="11" operator="equal">
      <formula>#REF!</formula>
    </cfRule>
    <cfRule type="cellIs" dxfId="2218" priority="12" operator="equal">
      <formula>#REF!</formula>
    </cfRule>
    <cfRule type="cellIs" dxfId="2217" priority="13" operator="equal">
      <formula>#REF!</formula>
    </cfRule>
    <cfRule type="cellIs" dxfId="2216" priority="14" operator="equal">
      <formula>#REF!</formula>
    </cfRule>
    <cfRule type="cellIs" dxfId="2215" priority="15" operator="equal">
      <formula>#REF!</formula>
    </cfRule>
  </conditionalFormatting>
  <conditionalFormatting sqref="B1:P1">
    <cfRule type="cellIs" dxfId="2214" priority="16" operator="equal">
      <formula>#REF!</formula>
    </cfRule>
    <cfRule type="cellIs" dxfId="2213" priority="17" operator="equal">
      <formula>#REF!</formula>
    </cfRule>
    <cfRule type="cellIs" dxfId="2212" priority="18" operator="equal">
      <formula>#REF!</formula>
    </cfRule>
    <cfRule type="cellIs" dxfId="2211" priority="19" operator="equal">
      <formula>#REF!</formula>
    </cfRule>
    <cfRule type="cellIs" dxfId="2210" priority="20" operator="equal">
      <formula>#REF!</formula>
    </cfRule>
  </conditionalFormatting>
  <conditionalFormatting sqref="B2:U40">
    <cfRule type="cellIs" dxfId="2209" priority="6" operator="equal">
      <formula>#REF!</formula>
    </cfRule>
    <cfRule type="cellIs" dxfId="2208" priority="7" operator="equal">
      <formula>#REF!</formula>
    </cfRule>
    <cfRule type="cellIs" dxfId="2207" priority="8" operator="equal">
      <formula>#REF!</formula>
    </cfRule>
    <cfRule type="cellIs" dxfId="2206" priority="9" operator="equal">
      <formula>#REF!</formula>
    </cfRule>
    <cfRule type="cellIs" dxfId="2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B2:U40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7" sqref="A7:XFD2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+base18!K13</f>
        <v>9</v>
      </c>
      <c r="C2" s="54">
        <f>+base18!L13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+base18!K14</f>
        <v>11</v>
      </c>
      <c r="C3" s="54">
        <f>+base18!L14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+base18!K15</f>
        <v>2</v>
      </c>
      <c r="C4" s="54">
        <f>+base18!L15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+base18!K16</f>
        <v>15</v>
      </c>
      <c r="C5" s="54">
        <f>+base18!L16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+base18!K17</f>
        <v>14</v>
      </c>
      <c r="C6" s="54">
        <f>+base18!L17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+base18!K52</f>
        <v>6</v>
      </c>
      <c r="C7" s="54">
        <f>+base18!L52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40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+base18!K53</f>
        <v>6</v>
      </c>
      <c r="C8" s="54">
        <f>+base18!L53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41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+base18!K54</f>
        <v>5</v>
      </c>
      <c r="C9" s="54">
        <f>+base18!L54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42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+base18!K55</f>
        <v>4</v>
      </c>
      <c r="C10" s="54">
        <f>+base18!L55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43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+base18!K56</f>
        <v>5</v>
      </c>
      <c r="C11" s="54">
        <f>+base18!L56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44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+base18!K57</f>
        <v>6</v>
      </c>
      <c r="C12" s="54">
        <f>+base18!L57</f>
        <v>7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45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+base18!K58</f>
        <v>6</v>
      </c>
      <c r="C13" s="54">
        <f>+base18!L58</f>
        <v>7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46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+base18!K59</f>
        <v>6</v>
      </c>
      <c r="C14" s="54">
        <f>+base18!L59</f>
        <v>7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47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+base18!K60</f>
        <v>6</v>
      </c>
      <c r="C15" s="54">
        <f>+base18!L60</f>
        <v>14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48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+base18!K61</f>
        <v>6</v>
      </c>
      <c r="C16" s="54">
        <f>+base18!L61</f>
        <v>12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49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+base18!K62</f>
        <v>6</v>
      </c>
      <c r="C17" s="54">
        <f>+base18!L62</f>
        <v>12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50</v>
      </c>
      <c r="W17" s="51" t="s">
        <v>121</v>
      </c>
      <c r="X17" s="51">
        <v>2</v>
      </c>
      <c r="Z17" s="51">
        <v>1</v>
      </c>
    </row>
  </sheetData>
  <conditionalFormatting sqref="B1:P1">
    <cfRule type="cellIs" dxfId="2199" priority="11" operator="equal">
      <formula>#REF!</formula>
    </cfRule>
    <cfRule type="cellIs" dxfId="2198" priority="12" operator="equal">
      <formula>#REF!</formula>
    </cfRule>
    <cfRule type="cellIs" dxfId="2197" priority="13" operator="equal">
      <formula>#REF!</formula>
    </cfRule>
    <cfRule type="cellIs" dxfId="2196" priority="14" operator="equal">
      <formula>#REF!</formula>
    </cfRule>
    <cfRule type="cellIs" dxfId="2195" priority="15" operator="equal">
      <formula>#REF!</formula>
    </cfRule>
  </conditionalFormatting>
  <conditionalFormatting sqref="B1:P1">
    <cfRule type="cellIs" dxfId="2194" priority="16" operator="equal">
      <formula>#REF!</formula>
    </cfRule>
    <cfRule type="cellIs" dxfId="2193" priority="17" operator="equal">
      <formula>#REF!</formula>
    </cfRule>
    <cfRule type="cellIs" dxfId="2192" priority="18" operator="equal">
      <formula>#REF!</formula>
    </cfRule>
    <cfRule type="cellIs" dxfId="2191" priority="19" operator="equal">
      <formula>#REF!</formula>
    </cfRule>
    <cfRule type="cellIs" dxfId="2190" priority="20" operator="equal">
      <formula>#REF!</formula>
    </cfRule>
  </conditionalFormatting>
  <conditionalFormatting sqref="B2:U17">
    <cfRule type="cellIs" dxfId="2189" priority="6" operator="equal">
      <formula>#REF!</formula>
    </cfRule>
    <cfRule type="cellIs" dxfId="2188" priority="7" operator="equal">
      <formula>#REF!</formula>
    </cfRule>
    <cfRule type="cellIs" dxfId="2187" priority="8" operator="equal">
      <formula>#REF!</formula>
    </cfRule>
    <cfRule type="cellIs" dxfId="2186" priority="9" operator="equal">
      <formula>#REF!</formula>
    </cfRule>
    <cfRule type="cellIs" dxfId="2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B2:U17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zoomScaleNormal="100" workbookViewId="0">
      <selection activeCell="A6" sqref="A6:XFD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base18!H15</f>
        <v>10</v>
      </c>
      <c r="C2" s="54">
        <f>base18!I15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base18!H16</f>
        <v>7</v>
      </c>
      <c r="C3" s="54">
        <f>base18!I16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base18!H17</f>
        <v>2</v>
      </c>
      <c r="C4" s="54">
        <f>base18!I17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base18!H18</f>
        <v>2</v>
      </c>
      <c r="C5" s="54">
        <f>base18!I18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base18!H21</f>
        <v>2</v>
      </c>
      <c r="C6" s="54">
        <f>base18!I21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base18!H22</f>
        <v>11</v>
      </c>
      <c r="C7" s="54">
        <f>base18!I22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base18!H23</f>
        <v>2</v>
      </c>
      <c r="C8" s="54">
        <f>base18!I23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base18!H24</f>
        <v>3</v>
      </c>
      <c r="C9" s="54">
        <f>base18!I24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121</v>
      </c>
      <c r="X9" s="51">
        <v>2</v>
      </c>
      <c r="Z9" s="51">
        <v>1</v>
      </c>
    </row>
  </sheetData>
  <conditionalFormatting sqref="B1:P1">
    <cfRule type="cellIs" dxfId="2179" priority="11" operator="equal">
      <formula>#REF!</formula>
    </cfRule>
    <cfRule type="cellIs" dxfId="2178" priority="12" operator="equal">
      <formula>#REF!</formula>
    </cfRule>
    <cfRule type="cellIs" dxfId="2177" priority="13" operator="equal">
      <formula>#REF!</formula>
    </cfRule>
    <cfRule type="cellIs" dxfId="2176" priority="14" operator="equal">
      <formula>#REF!</formula>
    </cfRule>
    <cfRule type="cellIs" dxfId="2175" priority="15" operator="equal">
      <formula>#REF!</formula>
    </cfRule>
  </conditionalFormatting>
  <conditionalFormatting sqref="B1:P1">
    <cfRule type="cellIs" dxfId="2174" priority="16" operator="equal">
      <formula>#REF!</formula>
    </cfRule>
    <cfRule type="cellIs" dxfId="2173" priority="17" operator="equal">
      <formula>#REF!</formula>
    </cfRule>
    <cfRule type="cellIs" dxfId="2172" priority="18" operator="equal">
      <formula>#REF!</formula>
    </cfRule>
    <cfRule type="cellIs" dxfId="2171" priority="19" operator="equal">
      <formula>#REF!</formula>
    </cfRule>
    <cfRule type="cellIs" dxfId="2170" priority="20" operator="equal">
      <formula>#REF!</formula>
    </cfRule>
  </conditionalFormatting>
  <conditionalFormatting sqref="B2:U9">
    <cfRule type="cellIs" dxfId="2169" priority="6" operator="equal">
      <formula>#REF!</formula>
    </cfRule>
    <cfRule type="cellIs" dxfId="2168" priority="7" operator="equal">
      <formula>#REF!</formula>
    </cfRule>
    <cfRule type="cellIs" dxfId="2167" priority="8" operator="equal">
      <formula>#REF!</formula>
    </cfRule>
    <cfRule type="cellIs" dxfId="2166" priority="9" operator="equal">
      <formula>#REF!</formula>
    </cfRule>
    <cfRule type="cellIs" dxfId="2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B2:U9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C2" sqref="C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base18!D21</f>
        <v>3</v>
      </c>
      <c r="C2" s="54">
        <f>+base18!M15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base18!D22</f>
        <v>3</v>
      </c>
      <c r="C3" s="54">
        <f>+base18!M16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base18!D23</f>
        <v>1</v>
      </c>
      <c r="C4" s="54">
        <f>+base18!M17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base18!D24</f>
        <v>14</v>
      </c>
      <c r="C5" s="54">
        <f>+base18!M18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base18!D25</f>
        <v>14</v>
      </c>
      <c r="C6" s="54">
        <f>+base18!M19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base18!D26</f>
        <v>8</v>
      </c>
      <c r="C7" s="54">
        <f>+base18!M20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base18!D27</f>
        <v>3</v>
      </c>
      <c r="C8" s="54">
        <f>+base18!M21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base18!D28</f>
        <v>10</v>
      </c>
      <c r="C9" s="54">
        <f>+base18!M22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base18!D29</f>
        <v>10</v>
      </c>
      <c r="C10" s="54">
        <f>+base18!M23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base18!D30</f>
        <v>10</v>
      </c>
      <c r="C11" s="54">
        <f>+base18!M24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2159" priority="11" operator="equal">
      <formula>#REF!</formula>
    </cfRule>
    <cfRule type="cellIs" dxfId="2158" priority="12" operator="equal">
      <formula>#REF!</formula>
    </cfRule>
    <cfRule type="cellIs" dxfId="2157" priority="13" operator="equal">
      <formula>#REF!</formula>
    </cfRule>
    <cfRule type="cellIs" dxfId="2156" priority="14" operator="equal">
      <formula>#REF!</formula>
    </cfRule>
    <cfRule type="cellIs" dxfId="2155" priority="15" operator="equal">
      <formula>#REF!</formula>
    </cfRule>
  </conditionalFormatting>
  <conditionalFormatting sqref="B1:P1">
    <cfRule type="cellIs" dxfId="2154" priority="16" operator="equal">
      <formula>#REF!</formula>
    </cfRule>
    <cfRule type="cellIs" dxfId="2153" priority="17" operator="equal">
      <formula>#REF!</formula>
    </cfRule>
    <cfRule type="cellIs" dxfId="2152" priority="18" operator="equal">
      <formula>#REF!</formula>
    </cfRule>
    <cfRule type="cellIs" dxfId="2151" priority="19" operator="equal">
      <formula>#REF!</formula>
    </cfRule>
    <cfRule type="cellIs" dxfId="2150" priority="20" operator="equal">
      <formula>#REF!</formula>
    </cfRule>
  </conditionalFormatting>
  <conditionalFormatting sqref="B2:U11">
    <cfRule type="cellIs" dxfId="2149" priority="6" operator="equal">
      <formula>#REF!</formula>
    </cfRule>
    <cfRule type="cellIs" dxfId="2148" priority="7" operator="equal">
      <formula>#REF!</formula>
    </cfRule>
    <cfRule type="cellIs" dxfId="2147" priority="8" operator="equal">
      <formula>#REF!</formula>
    </cfRule>
    <cfRule type="cellIs" dxfId="2146" priority="9" operator="equal">
      <formula>#REF!</formula>
    </cfRule>
    <cfRule type="cellIs" dxfId="2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zoomScaleNormal="100" workbookViewId="0">
      <selection activeCell="A10" sqref="A10:XFD2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base18!J13</f>
        <v>7</v>
      </c>
      <c r="C2" s="54">
        <f>base18!D13</f>
        <v>12</v>
      </c>
      <c r="D2" s="54">
        <f>base18!E13</f>
        <v>1</v>
      </c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121</v>
      </c>
      <c r="X2" s="51">
        <v>3</v>
      </c>
      <c r="Z2" s="51">
        <v>1</v>
      </c>
    </row>
    <row r="3" spans="1:26" x14ac:dyDescent="0.25">
      <c r="A3" s="51" t="s">
        <v>116</v>
      </c>
      <c r="B3" s="54">
        <f>base18!J14</f>
        <v>1</v>
      </c>
      <c r="C3" s="54">
        <f>base18!D14</f>
        <v>4</v>
      </c>
      <c r="D3" s="54">
        <f>base18!E14</f>
        <v>5</v>
      </c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121</v>
      </c>
      <c r="X3" s="51">
        <v>3</v>
      </c>
      <c r="Z3" s="51">
        <v>1</v>
      </c>
    </row>
    <row r="4" spans="1:26" x14ac:dyDescent="0.25">
      <c r="A4" s="51" t="s">
        <v>116</v>
      </c>
      <c r="B4" s="54">
        <f>base18!J15</f>
        <v>4</v>
      </c>
      <c r="C4" s="54">
        <f>base18!D15</f>
        <v>7</v>
      </c>
      <c r="D4" s="54">
        <f>base18!E15</f>
        <v>5</v>
      </c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121</v>
      </c>
      <c r="X4" s="51">
        <v>3</v>
      </c>
      <c r="Z4" s="51">
        <v>1</v>
      </c>
    </row>
    <row r="5" spans="1:26" x14ac:dyDescent="0.25">
      <c r="A5" s="51" t="s">
        <v>116</v>
      </c>
      <c r="B5" s="54">
        <f>base18!J16</f>
        <v>9</v>
      </c>
      <c r="C5" s="54">
        <f>base18!D16</f>
        <v>14</v>
      </c>
      <c r="D5" s="54">
        <f>base18!E16</f>
        <v>10</v>
      </c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121</v>
      </c>
      <c r="X5" s="51">
        <v>3</v>
      </c>
      <c r="Z5" s="51">
        <v>1</v>
      </c>
    </row>
    <row r="6" spans="1:26" x14ac:dyDescent="0.25">
      <c r="A6" s="51" t="s">
        <v>116</v>
      </c>
      <c r="B6" s="54">
        <f>base18!J17</f>
        <v>5</v>
      </c>
      <c r="C6" s="54">
        <f>base18!D17</f>
        <v>3</v>
      </c>
      <c r="D6" s="54">
        <f>base18!E17</f>
        <v>10</v>
      </c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121</v>
      </c>
      <c r="X6" s="51">
        <v>3</v>
      </c>
      <c r="Z6" s="51">
        <v>1</v>
      </c>
    </row>
    <row r="7" spans="1:26" x14ac:dyDescent="0.25">
      <c r="A7" s="51" t="s">
        <v>116</v>
      </c>
      <c r="B7" s="54">
        <f>base18!J18</f>
        <v>11</v>
      </c>
      <c r="C7" s="54">
        <f>base18!D18</f>
        <v>1</v>
      </c>
      <c r="D7" s="54">
        <f>base18!E18</f>
        <v>4</v>
      </c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121</v>
      </c>
      <c r="X7" s="51">
        <v>3</v>
      </c>
      <c r="Z7" s="51">
        <v>1</v>
      </c>
    </row>
    <row r="8" spans="1:26" x14ac:dyDescent="0.25">
      <c r="A8" s="51" t="s">
        <v>116</v>
      </c>
      <c r="B8" s="54">
        <f>base18!J19</f>
        <v>10</v>
      </c>
      <c r="C8" s="54">
        <f>base18!D19</f>
        <v>3</v>
      </c>
      <c r="D8" s="54">
        <f>base18!E19</f>
        <v>2</v>
      </c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121</v>
      </c>
      <c r="X8" s="51">
        <v>3</v>
      </c>
      <c r="Z8" s="51">
        <v>1</v>
      </c>
    </row>
    <row r="9" spans="1:26" x14ac:dyDescent="0.25">
      <c r="A9" s="51" t="s">
        <v>116</v>
      </c>
      <c r="B9" s="54">
        <f>base18!J20</f>
        <v>10</v>
      </c>
      <c r="C9" s="54">
        <f>base18!D20</f>
        <v>1</v>
      </c>
      <c r="D9" s="54">
        <f>base18!E20</f>
        <v>14</v>
      </c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121</v>
      </c>
      <c r="X9" s="51">
        <v>3</v>
      </c>
      <c r="Z9" s="51">
        <v>1</v>
      </c>
    </row>
    <row r="10" spans="1:26" x14ac:dyDescent="0.25">
      <c r="A10" s="51" t="s">
        <v>116</v>
      </c>
      <c r="B10" s="54">
        <f>base18!J35</f>
        <v>4</v>
      </c>
      <c r="C10" s="54">
        <f>base18!D35</f>
        <v>3</v>
      </c>
      <c r="D10" s="54">
        <f>base18!E35</f>
        <v>8</v>
      </c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23</v>
      </c>
      <c r="W10" s="51" t="s">
        <v>121</v>
      </c>
      <c r="X10" s="51">
        <v>3</v>
      </c>
      <c r="Z10" s="51">
        <v>1</v>
      </c>
    </row>
    <row r="11" spans="1:26" x14ac:dyDescent="0.25">
      <c r="A11" s="51" t="s">
        <v>116</v>
      </c>
      <c r="B11" s="54">
        <f>base18!J36</f>
        <v>13</v>
      </c>
      <c r="C11" s="54">
        <f>base18!D36</f>
        <v>3</v>
      </c>
      <c r="D11" s="54">
        <f>base18!E36</f>
        <v>8</v>
      </c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24</v>
      </c>
      <c r="W11" s="51" t="s">
        <v>121</v>
      </c>
      <c r="X11" s="51">
        <v>3</v>
      </c>
      <c r="Z11" s="51">
        <v>1</v>
      </c>
    </row>
    <row r="12" spans="1:26" x14ac:dyDescent="0.25">
      <c r="A12" s="51" t="s">
        <v>116</v>
      </c>
      <c r="B12" s="54">
        <f>base18!J37</f>
        <v>2</v>
      </c>
      <c r="C12" s="54">
        <f>base18!D37</f>
        <v>3</v>
      </c>
      <c r="D12" s="54">
        <f>base18!E37</f>
        <v>15</v>
      </c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25</v>
      </c>
      <c r="W12" s="51" t="s">
        <v>121</v>
      </c>
      <c r="X12" s="51">
        <v>3</v>
      </c>
      <c r="Z12" s="51">
        <v>1</v>
      </c>
    </row>
    <row r="13" spans="1:26" x14ac:dyDescent="0.25">
      <c r="A13" s="51" t="s">
        <v>116</v>
      </c>
      <c r="B13" s="54">
        <f>base18!J38</f>
        <v>4</v>
      </c>
      <c r="C13" s="54">
        <f>base18!D38</f>
        <v>3</v>
      </c>
      <c r="D13" s="54">
        <f>base18!E38</f>
        <v>8</v>
      </c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26</v>
      </c>
      <c r="W13" s="51" t="s">
        <v>121</v>
      </c>
      <c r="X13" s="51">
        <v>3</v>
      </c>
      <c r="Z13" s="51">
        <v>1</v>
      </c>
    </row>
    <row r="14" spans="1:26" x14ac:dyDescent="0.25">
      <c r="A14" s="51" t="s">
        <v>116</v>
      </c>
      <c r="B14" s="54">
        <f>base18!J39</f>
        <v>11</v>
      </c>
      <c r="C14" s="54">
        <f>base18!D39</f>
        <v>1</v>
      </c>
      <c r="D14" s="54">
        <f>base18!E39</f>
        <v>15</v>
      </c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27</v>
      </c>
      <c r="W14" s="51" t="s">
        <v>121</v>
      </c>
      <c r="X14" s="51">
        <v>3</v>
      </c>
      <c r="Z14" s="51">
        <v>1</v>
      </c>
    </row>
    <row r="15" spans="1:26" x14ac:dyDescent="0.25">
      <c r="A15" s="51" t="s">
        <v>116</v>
      </c>
      <c r="B15" s="54">
        <f>base18!J40</f>
        <v>2</v>
      </c>
      <c r="C15" s="54">
        <f>base18!D40</f>
        <v>15</v>
      </c>
      <c r="D15" s="54">
        <f>base18!E40</f>
        <v>14</v>
      </c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28</v>
      </c>
      <c r="W15" s="51" t="s">
        <v>121</v>
      </c>
      <c r="X15" s="51">
        <v>3</v>
      </c>
      <c r="Z15" s="51">
        <v>1</v>
      </c>
    </row>
    <row r="16" spans="1:26" x14ac:dyDescent="0.25">
      <c r="A16" s="51" t="s">
        <v>116</v>
      </c>
      <c r="B16" s="54">
        <f>base18!J41</f>
        <v>10</v>
      </c>
      <c r="C16" s="54">
        <f>base18!D41</f>
        <v>1</v>
      </c>
      <c r="D16" s="54">
        <f>base18!E41</f>
        <v>3</v>
      </c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29</v>
      </c>
      <c r="W16" s="51" t="s">
        <v>121</v>
      </c>
      <c r="X16" s="51">
        <v>3</v>
      </c>
      <c r="Z16" s="51">
        <v>1</v>
      </c>
    </row>
    <row r="17" spans="1:26" x14ac:dyDescent="0.25">
      <c r="A17" s="51" t="s">
        <v>116</v>
      </c>
      <c r="B17" s="54">
        <f>base18!J42</f>
        <v>11</v>
      </c>
      <c r="C17" s="54">
        <f>base18!D42</f>
        <v>3</v>
      </c>
      <c r="D17" s="54">
        <f>base18!E42</f>
        <v>15</v>
      </c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30</v>
      </c>
      <c r="W17" s="51" t="s">
        <v>121</v>
      </c>
      <c r="X17" s="51">
        <v>3</v>
      </c>
      <c r="Z17" s="51">
        <v>1</v>
      </c>
    </row>
    <row r="18" spans="1:26" x14ac:dyDescent="0.25">
      <c r="A18" s="51" t="s">
        <v>116</v>
      </c>
      <c r="B18" s="54">
        <f>base18!J43</f>
        <v>2</v>
      </c>
      <c r="C18" s="54">
        <f>base18!D43</f>
        <v>3</v>
      </c>
      <c r="D18" s="54">
        <f>base18!E43</f>
        <v>1</v>
      </c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31</v>
      </c>
      <c r="W18" s="51" t="s">
        <v>121</v>
      </c>
      <c r="X18" s="51">
        <v>3</v>
      </c>
      <c r="Z18" s="51">
        <v>1</v>
      </c>
    </row>
    <row r="19" spans="1:26" x14ac:dyDescent="0.25">
      <c r="A19" s="51" t="s">
        <v>116</v>
      </c>
      <c r="B19" s="54">
        <f>base18!J44</f>
        <v>10</v>
      </c>
      <c r="C19" s="54">
        <f>base18!D44</f>
        <v>1</v>
      </c>
      <c r="D19" s="54">
        <f>base18!E44</f>
        <v>3</v>
      </c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32</v>
      </c>
      <c r="W19" s="51" t="s">
        <v>121</v>
      </c>
      <c r="X19" s="51">
        <v>3</v>
      </c>
      <c r="Z19" s="51">
        <v>1</v>
      </c>
    </row>
    <row r="20" spans="1:26" x14ac:dyDescent="0.25">
      <c r="A20" s="51" t="s">
        <v>116</v>
      </c>
      <c r="B20" s="54">
        <f>base18!J45</f>
        <v>12</v>
      </c>
      <c r="C20" s="54">
        <f>base18!D45</f>
        <v>15</v>
      </c>
      <c r="D20" s="54">
        <f>base18!E45</f>
        <v>4</v>
      </c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33</v>
      </c>
      <c r="W20" s="51" t="s">
        <v>121</v>
      </c>
      <c r="X20" s="51">
        <v>3</v>
      </c>
      <c r="Z20" s="51">
        <v>1</v>
      </c>
    </row>
    <row r="21" spans="1:26" x14ac:dyDescent="0.25">
      <c r="A21" s="51" t="s">
        <v>116</v>
      </c>
      <c r="B21" s="54">
        <f>base18!J46</f>
        <v>10</v>
      </c>
      <c r="C21" s="54">
        <f>base18!D46</f>
        <v>3</v>
      </c>
      <c r="D21" s="54">
        <f>base18!E46</f>
        <v>8</v>
      </c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34</v>
      </c>
      <c r="W21" s="51" t="s">
        <v>121</v>
      </c>
      <c r="X21" s="51">
        <v>3</v>
      </c>
      <c r="Z21" s="51">
        <v>1</v>
      </c>
    </row>
    <row r="22" spans="1:26" x14ac:dyDescent="0.25">
      <c r="A22" s="51" t="s">
        <v>116</v>
      </c>
      <c r="B22" s="54">
        <f>base18!J47</f>
        <v>1</v>
      </c>
      <c r="C22" s="54">
        <f>base18!D47</f>
        <v>3</v>
      </c>
      <c r="D22" s="54">
        <f>base18!E47</f>
        <v>10</v>
      </c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35</v>
      </c>
      <c r="W22" s="51" t="s">
        <v>121</v>
      </c>
      <c r="X22" s="51">
        <v>3</v>
      </c>
      <c r="Z22" s="51">
        <v>1</v>
      </c>
    </row>
    <row r="23" spans="1:26" x14ac:dyDescent="0.25">
      <c r="A23" s="51" t="s">
        <v>116</v>
      </c>
      <c r="B23" s="54">
        <f>base18!J48</f>
        <v>14</v>
      </c>
      <c r="C23" s="54">
        <f>base18!D48</f>
        <v>10</v>
      </c>
      <c r="D23" s="54">
        <f>base18!E48</f>
        <v>3</v>
      </c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36</v>
      </c>
      <c r="W23" s="51" t="s">
        <v>121</v>
      </c>
      <c r="X23" s="51">
        <v>3</v>
      </c>
      <c r="Z23" s="51">
        <v>1</v>
      </c>
    </row>
    <row r="24" spans="1:26" x14ac:dyDescent="0.25">
      <c r="A24" s="51" t="s">
        <v>116</v>
      </c>
      <c r="B24" s="54">
        <f>base18!J49</f>
        <v>13</v>
      </c>
      <c r="C24" s="54">
        <f>base18!D49</f>
        <v>3</v>
      </c>
      <c r="D24" s="54">
        <f>base18!E49</f>
        <v>15</v>
      </c>
      <c r="E24" s="54"/>
      <c r="F24" s="54"/>
      <c r="G24" s="54"/>
      <c r="H24" s="54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37</v>
      </c>
      <c r="W24" s="51" t="s">
        <v>121</v>
      </c>
      <c r="X24" s="51">
        <v>3</v>
      </c>
      <c r="Z24" s="51">
        <v>1</v>
      </c>
    </row>
    <row r="25" spans="1:26" x14ac:dyDescent="0.25">
      <c r="A25" s="51" t="s">
        <v>116</v>
      </c>
      <c r="B25" s="54">
        <f>base18!J50</f>
        <v>10</v>
      </c>
      <c r="C25" s="54">
        <f>base18!D50</f>
        <v>15</v>
      </c>
      <c r="D25" s="54">
        <f>base18!E50</f>
        <v>8</v>
      </c>
      <c r="E25" s="54"/>
      <c r="F25" s="54"/>
      <c r="G25" s="54"/>
      <c r="H25" s="54"/>
      <c r="I25" s="54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1">
        <v>38</v>
      </c>
      <c r="W25" s="51" t="s">
        <v>121</v>
      </c>
      <c r="X25" s="51">
        <v>3</v>
      </c>
      <c r="Z25" s="51">
        <v>1</v>
      </c>
    </row>
    <row r="26" spans="1:26" x14ac:dyDescent="0.25">
      <c r="A26" s="51" t="s">
        <v>116</v>
      </c>
      <c r="B26" s="54">
        <f>base18!J51</f>
        <v>9</v>
      </c>
      <c r="C26" s="54">
        <f>base18!D51</f>
        <v>8</v>
      </c>
      <c r="D26" s="54">
        <f>base18!E51</f>
        <v>15</v>
      </c>
      <c r="E26" s="54"/>
      <c r="F26" s="54"/>
      <c r="G26" s="54"/>
      <c r="H26" s="54"/>
      <c r="I26" s="54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1">
        <v>39</v>
      </c>
      <c r="W26" s="51" t="s">
        <v>121</v>
      </c>
      <c r="X26" s="51">
        <v>3</v>
      </c>
      <c r="Z26" s="51">
        <v>1</v>
      </c>
    </row>
    <row r="27" spans="1:26" x14ac:dyDescent="0.25">
      <c r="A27" s="51" t="s">
        <v>116</v>
      </c>
      <c r="B27" s="54">
        <f>base18!J52</f>
        <v>10</v>
      </c>
      <c r="C27" s="54">
        <f>base18!D52</f>
        <v>9</v>
      </c>
      <c r="D27" s="54">
        <f>base18!E52</f>
        <v>14</v>
      </c>
      <c r="E27" s="54"/>
      <c r="F27" s="54"/>
      <c r="G27" s="54"/>
      <c r="H27" s="54"/>
      <c r="I27" s="54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1">
        <v>40</v>
      </c>
      <c r="W27" s="51" t="s">
        <v>121</v>
      </c>
      <c r="X27" s="51">
        <v>3</v>
      </c>
      <c r="Z27" s="51">
        <v>1</v>
      </c>
    </row>
    <row r="28" spans="1:26" x14ac:dyDescent="0.25">
      <c r="A28" s="51" t="s">
        <v>116</v>
      </c>
      <c r="B28" s="54">
        <f>base18!J53</f>
        <v>13</v>
      </c>
      <c r="C28" s="54">
        <f>base18!D53</f>
        <v>14</v>
      </c>
      <c r="D28" s="54">
        <f>base18!E53</f>
        <v>10</v>
      </c>
      <c r="E28" s="54"/>
      <c r="F28" s="54"/>
      <c r="G28" s="54"/>
      <c r="H28" s="54"/>
      <c r="I28" s="54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1">
        <v>41</v>
      </c>
      <c r="W28" s="51" t="s">
        <v>121</v>
      </c>
      <c r="X28" s="51">
        <v>3</v>
      </c>
      <c r="Z28" s="51">
        <v>1</v>
      </c>
    </row>
    <row r="29" spans="1:26" x14ac:dyDescent="0.25">
      <c r="A29" s="51" t="s">
        <v>116</v>
      </c>
      <c r="B29" s="54">
        <f>base18!J54</f>
        <v>9</v>
      </c>
      <c r="C29" s="54">
        <f>base18!D54</f>
        <v>1</v>
      </c>
      <c r="D29" s="54">
        <f>base18!E54</f>
        <v>15</v>
      </c>
      <c r="E29" s="54"/>
      <c r="F29" s="54"/>
      <c r="G29" s="54"/>
      <c r="H29" s="54"/>
      <c r="I29" s="54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1">
        <v>42</v>
      </c>
      <c r="W29" s="51" t="s">
        <v>121</v>
      </c>
      <c r="X29" s="51">
        <v>3</v>
      </c>
      <c r="Z29" s="51">
        <v>1</v>
      </c>
    </row>
    <row r="30" spans="1:26" x14ac:dyDescent="0.25">
      <c r="A30" s="51" t="s">
        <v>116</v>
      </c>
      <c r="B30" s="54">
        <f>base18!J55</f>
        <v>10</v>
      </c>
      <c r="C30" s="54">
        <f>base18!D55</f>
        <v>15</v>
      </c>
      <c r="D30" s="54">
        <f>base18!E55</f>
        <v>3</v>
      </c>
      <c r="E30" s="54"/>
      <c r="F30" s="54"/>
      <c r="G30" s="54"/>
      <c r="H30" s="54"/>
      <c r="I30" s="54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1">
        <v>43</v>
      </c>
      <c r="W30" s="51" t="s">
        <v>121</v>
      </c>
      <c r="X30" s="51">
        <v>3</v>
      </c>
      <c r="Z30" s="51">
        <v>1</v>
      </c>
    </row>
    <row r="31" spans="1:26" x14ac:dyDescent="0.25">
      <c r="A31" s="51" t="s">
        <v>116</v>
      </c>
      <c r="B31" s="54">
        <f>base18!J56</f>
        <v>14</v>
      </c>
      <c r="C31" s="54">
        <f>base18!D56</f>
        <v>15</v>
      </c>
      <c r="D31" s="54">
        <f>base18!E56</f>
        <v>9</v>
      </c>
      <c r="E31" s="54"/>
      <c r="F31" s="54"/>
      <c r="G31" s="54"/>
      <c r="H31" s="54"/>
      <c r="I31" s="54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1">
        <v>44</v>
      </c>
      <c r="W31" s="51" t="s">
        <v>121</v>
      </c>
      <c r="X31" s="51">
        <v>3</v>
      </c>
      <c r="Z31" s="51">
        <v>1</v>
      </c>
    </row>
    <row r="32" spans="1:26" x14ac:dyDescent="0.25">
      <c r="A32" s="51" t="s">
        <v>116</v>
      </c>
      <c r="B32" s="54">
        <f>base18!J57</f>
        <v>1</v>
      </c>
      <c r="C32" s="54">
        <f>base18!D57</f>
        <v>3</v>
      </c>
      <c r="D32" s="54">
        <f>base18!E57</f>
        <v>9</v>
      </c>
      <c r="E32" s="54"/>
      <c r="F32" s="54"/>
      <c r="G32" s="54"/>
      <c r="H32" s="54"/>
      <c r="I32" s="54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1">
        <v>45</v>
      </c>
      <c r="W32" s="51" t="s">
        <v>121</v>
      </c>
      <c r="X32" s="51">
        <v>3</v>
      </c>
      <c r="Z32" s="51">
        <v>1</v>
      </c>
    </row>
    <row r="33" spans="1:26" x14ac:dyDescent="0.25">
      <c r="A33" s="51" t="s">
        <v>116</v>
      </c>
      <c r="B33" s="54">
        <f>base18!J58</f>
        <v>13</v>
      </c>
      <c r="C33" s="54">
        <f>base18!D58</f>
        <v>3</v>
      </c>
      <c r="D33" s="54">
        <f>base18!E58</f>
        <v>8</v>
      </c>
      <c r="E33" s="54"/>
      <c r="F33" s="54"/>
      <c r="G33" s="54"/>
      <c r="H33" s="54"/>
      <c r="I33" s="54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1">
        <v>46</v>
      </c>
      <c r="W33" s="51" t="s">
        <v>121</v>
      </c>
      <c r="X33" s="51">
        <v>3</v>
      </c>
      <c r="Z33" s="51">
        <v>1</v>
      </c>
    </row>
    <row r="34" spans="1:26" x14ac:dyDescent="0.25">
      <c r="A34" s="51" t="s">
        <v>116</v>
      </c>
      <c r="B34" s="54">
        <f>base18!J59</f>
        <v>4</v>
      </c>
      <c r="C34" s="54">
        <f>base18!D59</f>
        <v>9</v>
      </c>
      <c r="D34" s="54">
        <f>base18!E59</f>
        <v>15</v>
      </c>
      <c r="E34" s="54"/>
      <c r="F34" s="54"/>
      <c r="G34" s="54"/>
      <c r="H34" s="54"/>
      <c r="I34" s="54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1">
        <v>47</v>
      </c>
      <c r="W34" s="51" t="s">
        <v>121</v>
      </c>
      <c r="X34" s="51">
        <v>3</v>
      </c>
      <c r="Z34" s="51">
        <v>1</v>
      </c>
    </row>
    <row r="35" spans="1:26" x14ac:dyDescent="0.25">
      <c r="A35" s="51" t="s">
        <v>116</v>
      </c>
      <c r="B35" s="54">
        <f>base18!J60</f>
        <v>13</v>
      </c>
      <c r="C35" s="54">
        <f>base18!D60</f>
        <v>13</v>
      </c>
      <c r="D35" s="54">
        <f>base18!E60</f>
        <v>9</v>
      </c>
      <c r="E35" s="54"/>
      <c r="F35" s="54"/>
      <c r="G35" s="54"/>
      <c r="H35" s="54"/>
      <c r="I35" s="54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1">
        <v>48</v>
      </c>
      <c r="W35" s="51" t="s">
        <v>121</v>
      </c>
      <c r="X35" s="51">
        <v>3</v>
      </c>
      <c r="Z35" s="51">
        <v>1</v>
      </c>
    </row>
    <row r="36" spans="1:26" x14ac:dyDescent="0.25">
      <c r="A36" s="51" t="s">
        <v>116</v>
      </c>
      <c r="B36" s="54">
        <f>base18!J61</f>
        <v>10</v>
      </c>
      <c r="C36" s="54">
        <f>base18!D61</f>
        <v>1</v>
      </c>
      <c r="D36" s="54">
        <f>base18!E61</f>
        <v>14</v>
      </c>
      <c r="E36" s="54"/>
      <c r="F36" s="54"/>
      <c r="G36" s="54"/>
      <c r="H36" s="54"/>
      <c r="I36" s="54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1">
        <v>49</v>
      </c>
      <c r="W36" s="51" t="s">
        <v>121</v>
      </c>
      <c r="X36" s="51">
        <v>3</v>
      </c>
      <c r="Z36" s="51">
        <v>1</v>
      </c>
    </row>
    <row r="37" spans="1:26" x14ac:dyDescent="0.25">
      <c r="A37" s="51" t="s">
        <v>116</v>
      </c>
      <c r="B37" s="54">
        <f>base18!J62</f>
        <v>10</v>
      </c>
      <c r="C37" s="54">
        <f>base18!D62</f>
        <v>3</v>
      </c>
      <c r="D37" s="54">
        <f>base18!E62</f>
        <v>1</v>
      </c>
      <c r="E37" s="54"/>
      <c r="F37" s="54"/>
      <c r="G37" s="54"/>
      <c r="H37" s="54"/>
      <c r="I37" s="54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1">
        <v>50</v>
      </c>
      <c r="W37" s="51" t="s">
        <v>121</v>
      </c>
      <c r="X37" s="51">
        <v>3</v>
      </c>
      <c r="Z37" s="51">
        <v>1</v>
      </c>
    </row>
  </sheetData>
  <conditionalFormatting sqref="B1:P1">
    <cfRule type="cellIs" dxfId="2499" priority="81" operator="equal">
      <formula>#REF!</formula>
    </cfRule>
    <cfRule type="cellIs" dxfId="2498" priority="82" operator="equal">
      <formula>#REF!</formula>
    </cfRule>
    <cfRule type="cellIs" dxfId="2497" priority="83" operator="equal">
      <formula>#REF!</formula>
    </cfRule>
    <cfRule type="cellIs" dxfId="2496" priority="84" operator="equal">
      <formula>#REF!</formula>
    </cfRule>
    <cfRule type="cellIs" dxfId="2495" priority="85" operator="equal">
      <formula>#REF!</formula>
    </cfRule>
  </conditionalFormatting>
  <conditionalFormatting sqref="B1:P1">
    <cfRule type="cellIs" dxfId="2494" priority="86" operator="equal">
      <formula>#REF!</formula>
    </cfRule>
    <cfRule type="cellIs" dxfId="2493" priority="87" operator="equal">
      <formula>#REF!</formula>
    </cfRule>
    <cfRule type="cellIs" dxfId="2492" priority="88" operator="equal">
      <formula>#REF!</formula>
    </cfRule>
    <cfRule type="cellIs" dxfId="2491" priority="89" operator="equal">
      <formula>#REF!</formula>
    </cfRule>
    <cfRule type="cellIs" dxfId="2490" priority="90" operator="equal">
      <formula>#REF!</formula>
    </cfRule>
  </conditionalFormatting>
  <conditionalFormatting sqref="B2:U37">
    <cfRule type="cellIs" dxfId="2489" priority="16" operator="equal">
      <formula>#REF!</formula>
    </cfRule>
    <cfRule type="cellIs" dxfId="2488" priority="17" operator="equal">
      <formula>#REF!</formula>
    </cfRule>
    <cfRule type="cellIs" dxfId="2487" priority="18" operator="equal">
      <formula>#REF!</formula>
    </cfRule>
    <cfRule type="cellIs" dxfId="2486" priority="19" operator="equal">
      <formula>#REF!</formula>
    </cfRule>
    <cfRule type="cellIs" dxfId="24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9E98325-5A3E-4D8B-99C1-20FDF21B1D0E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5D3D59-4056-45FD-B285-0D4573CDF9A0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5C89C00-822E-46AB-B8D9-5F5909A8F630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2FD1D-E520-45D9-BCEB-88D8F0E22E8E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D21B6D-7BF1-4F82-9A7C-F3B890987B69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B2:U37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H7" sqref="H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base18!C27</f>
        <v>15</v>
      </c>
      <c r="C2" s="54">
        <f>+base18!O13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base18!C28</f>
        <v>1</v>
      </c>
      <c r="C3" s="54">
        <f>+base18!O14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base18!C29</f>
        <v>1</v>
      </c>
      <c r="C4" s="54">
        <f>+base18!O15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base18!C30</f>
        <v>3</v>
      </c>
      <c r="C5" s="54">
        <f>+base18!O16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base18!C31</f>
        <v>1</v>
      </c>
      <c r="C6" s="54">
        <f>+base18!O17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base18!C32</f>
        <v>15</v>
      </c>
      <c r="C7" s="54">
        <f>+base18!O18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base18!C33</f>
        <v>15</v>
      </c>
      <c r="C8" s="54">
        <f>+base18!O19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base18!C34</f>
        <v>1</v>
      </c>
      <c r="C9" s="54">
        <f>+base18!O20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base18!C35</f>
        <v>15</v>
      </c>
      <c r="C10" s="54">
        <f>+base18!O21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base18!C36</f>
        <v>15</v>
      </c>
      <c r="C11" s="54">
        <f>+base18!O22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2139" priority="11" operator="equal">
      <formula>#REF!</formula>
    </cfRule>
    <cfRule type="cellIs" dxfId="2138" priority="12" operator="equal">
      <formula>#REF!</formula>
    </cfRule>
    <cfRule type="cellIs" dxfId="2137" priority="13" operator="equal">
      <formula>#REF!</formula>
    </cfRule>
    <cfRule type="cellIs" dxfId="2136" priority="14" operator="equal">
      <formula>#REF!</formula>
    </cfRule>
    <cfRule type="cellIs" dxfId="2135" priority="15" operator="equal">
      <formula>#REF!</formula>
    </cfRule>
  </conditionalFormatting>
  <conditionalFormatting sqref="B1:P1">
    <cfRule type="cellIs" dxfId="2134" priority="16" operator="equal">
      <formula>#REF!</formula>
    </cfRule>
    <cfRule type="cellIs" dxfId="2133" priority="17" operator="equal">
      <formula>#REF!</formula>
    </cfRule>
    <cfRule type="cellIs" dxfId="2132" priority="18" operator="equal">
      <formula>#REF!</formula>
    </cfRule>
    <cfRule type="cellIs" dxfId="2131" priority="19" operator="equal">
      <formula>#REF!</formula>
    </cfRule>
    <cfRule type="cellIs" dxfId="2130" priority="20" operator="equal">
      <formula>#REF!</formula>
    </cfRule>
  </conditionalFormatting>
  <conditionalFormatting sqref="B2:U11">
    <cfRule type="cellIs" dxfId="2129" priority="6" operator="equal">
      <formula>#REF!</formula>
    </cfRule>
    <cfRule type="cellIs" dxfId="2128" priority="7" operator="equal">
      <formula>#REF!</formula>
    </cfRule>
    <cfRule type="cellIs" dxfId="2127" priority="8" operator="equal">
      <formula>#REF!</formula>
    </cfRule>
    <cfRule type="cellIs" dxfId="2126" priority="9" operator="equal">
      <formula>#REF!</formula>
    </cfRule>
    <cfRule type="cellIs" dxfId="2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+base18!G16</f>
        <v>3</v>
      </c>
      <c r="C2" s="54">
        <f>+base18!H16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+base18!G17</f>
        <v>6</v>
      </c>
      <c r="C3" s="54">
        <f>+base18!H17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+base18!G18</f>
        <v>3</v>
      </c>
      <c r="C4" s="54">
        <f>+base18!H18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+base18!G19</f>
        <v>4</v>
      </c>
      <c r="C5" s="54">
        <f>+base18!H19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+base18!G20</f>
        <v>8</v>
      </c>
      <c r="C6" s="54">
        <f>+base18!H20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+base18!G21</f>
        <v>14</v>
      </c>
      <c r="C7" s="54">
        <f>+base18!H21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+base18!G22</f>
        <v>14</v>
      </c>
      <c r="C8" s="54">
        <f>+base18!H22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+base18!G23</f>
        <v>14</v>
      </c>
      <c r="C9" s="54">
        <f>+base18!H23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+base18!G24</f>
        <v>1</v>
      </c>
      <c r="C10" s="54">
        <f>+base18!H24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+base18!G25</f>
        <v>9</v>
      </c>
      <c r="C11" s="54">
        <f>+base18!H25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2119" priority="11" operator="equal">
      <formula>#REF!</formula>
    </cfRule>
    <cfRule type="cellIs" dxfId="2118" priority="12" operator="equal">
      <formula>#REF!</formula>
    </cfRule>
    <cfRule type="cellIs" dxfId="2117" priority="13" operator="equal">
      <formula>#REF!</formula>
    </cfRule>
    <cfRule type="cellIs" dxfId="2116" priority="14" operator="equal">
      <formula>#REF!</formula>
    </cfRule>
    <cfRule type="cellIs" dxfId="2115" priority="15" operator="equal">
      <formula>#REF!</formula>
    </cfRule>
  </conditionalFormatting>
  <conditionalFormatting sqref="B1:P1">
    <cfRule type="cellIs" dxfId="2114" priority="16" operator="equal">
      <formula>#REF!</formula>
    </cfRule>
    <cfRule type="cellIs" dxfId="2113" priority="17" operator="equal">
      <formula>#REF!</formula>
    </cfRule>
    <cfRule type="cellIs" dxfId="2112" priority="18" operator="equal">
      <formula>#REF!</formula>
    </cfRule>
    <cfRule type="cellIs" dxfId="2111" priority="19" operator="equal">
      <formula>#REF!</formula>
    </cfRule>
    <cfRule type="cellIs" dxfId="2110" priority="20" operator="equal">
      <formula>#REF!</formula>
    </cfRule>
  </conditionalFormatting>
  <conditionalFormatting sqref="B2:U11">
    <cfRule type="cellIs" dxfId="2109" priority="6" operator="equal">
      <formula>#REF!</formula>
    </cfRule>
    <cfRule type="cellIs" dxfId="2108" priority="7" operator="equal">
      <formula>#REF!</formula>
    </cfRule>
    <cfRule type="cellIs" dxfId="2107" priority="8" operator="equal">
      <formula>#REF!</formula>
    </cfRule>
    <cfRule type="cellIs" dxfId="2106" priority="9" operator="equal">
      <formula>#REF!</formula>
    </cfRule>
    <cfRule type="cellIs" dxfId="2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+base18!E23</f>
        <v>3</v>
      </c>
      <c r="C2" s="54">
        <f>+base18!F23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+base18!E24</f>
        <v>8</v>
      </c>
      <c r="C3" s="54">
        <f>+base18!F24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+base18!E25</f>
        <v>15</v>
      </c>
      <c r="C4" s="54">
        <f>+base18!F25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+base18!E26</f>
        <v>13</v>
      </c>
      <c r="C5" s="54">
        <f>+base18!F26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+base18!E27</f>
        <v>1</v>
      </c>
      <c r="C6" s="54">
        <f>+base18!F27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+base18!E28</f>
        <v>15</v>
      </c>
      <c r="C7" s="54">
        <f>+base18!F28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+base18!E29</f>
        <v>15</v>
      </c>
      <c r="C8" s="54">
        <f>+base18!F29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+base18!E30</f>
        <v>15</v>
      </c>
      <c r="C9" s="54">
        <f>+base18!F30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+base18!E31</f>
        <v>15</v>
      </c>
      <c r="C10" s="54">
        <f>+base18!F31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+base18!E32</f>
        <v>3</v>
      </c>
      <c r="C11" s="54">
        <f>+base18!F32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2099" priority="11" operator="equal">
      <formula>#REF!</formula>
    </cfRule>
    <cfRule type="cellIs" dxfId="2098" priority="12" operator="equal">
      <formula>#REF!</formula>
    </cfRule>
    <cfRule type="cellIs" dxfId="2097" priority="13" operator="equal">
      <formula>#REF!</formula>
    </cfRule>
    <cfRule type="cellIs" dxfId="2096" priority="14" operator="equal">
      <formula>#REF!</formula>
    </cfRule>
    <cfRule type="cellIs" dxfId="2095" priority="15" operator="equal">
      <formula>#REF!</formula>
    </cfRule>
  </conditionalFormatting>
  <conditionalFormatting sqref="B1:P1">
    <cfRule type="cellIs" dxfId="2094" priority="16" operator="equal">
      <formula>#REF!</formula>
    </cfRule>
    <cfRule type="cellIs" dxfId="2093" priority="17" operator="equal">
      <formula>#REF!</formula>
    </cfRule>
    <cfRule type="cellIs" dxfId="2092" priority="18" operator="equal">
      <formula>#REF!</formula>
    </cfRule>
    <cfRule type="cellIs" dxfId="2091" priority="19" operator="equal">
      <formula>#REF!</formula>
    </cfRule>
    <cfRule type="cellIs" dxfId="2090" priority="20" operator="equal">
      <formula>#REF!</formula>
    </cfRule>
  </conditionalFormatting>
  <conditionalFormatting sqref="B2:U11">
    <cfRule type="cellIs" dxfId="2089" priority="6" operator="equal">
      <formula>#REF!</formula>
    </cfRule>
    <cfRule type="cellIs" dxfId="2088" priority="7" operator="equal">
      <formula>#REF!</formula>
    </cfRule>
    <cfRule type="cellIs" dxfId="2087" priority="8" operator="equal">
      <formula>#REF!</formula>
    </cfRule>
    <cfRule type="cellIs" dxfId="2086" priority="9" operator="equal">
      <formula>#REF!</formula>
    </cfRule>
    <cfRule type="cellIs" dxfId="2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+base18!L20</f>
        <v>13</v>
      </c>
      <c r="C2" s="54">
        <f>+base18!M20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+base18!L21</f>
        <v>13</v>
      </c>
      <c r="C3" s="54">
        <f>+base18!M21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+base18!L22</f>
        <v>9</v>
      </c>
      <c r="C4" s="54">
        <f>+base18!M22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+base18!L23</f>
        <v>13</v>
      </c>
      <c r="C5" s="54">
        <f>+base18!M23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+base18!L24</f>
        <v>11</v>
      </c>
      <c r="C6" s="54">
        <f>+base18!M24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+base18!L25</f>
        <v>11</v>
      </c>
      <c r="C7" s="54">
        <f>+base18!M25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+base18!L26</f>
        <v>4</v>
      </c>
      <c r="C8" s="54">
        <f>+base18!M26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+base18!L27</f>
        <v>13</v>
      </c>
      <c r="C9" s="54">
        <f>+base18!M27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+base18!L28</f>
        <v>3</v>
      </c>
      <c r="C10" s="54">
        <f>+base18!M28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+base18!L29</f>
        <v>12</v>
      </c>
      <c r="C11" s="54">
        <f>+base18!M29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2079" priority="11" operator="equal">
      <formula>#REF!</formula>
    </cfRule>
    <cfRule type="cellIs" dxfId="2078" priority="12" operator="equal">
      <formula>#REF!</formula>
    </cfRule>
    <cfRule type="cellIs" dxfId="2077" priority="13" operator="equal">
      <formula>#REF!</formula>
    </cfRule>
    <cfRule type="cellIs" dxfId="2076" priority="14" operator="equal">
      <formula>#REF!</formula>
    </cfRule>
    <cfRule type="cellIs" dxfId="2075" priority="15" operator="equal">
      <formula>#REF!</formula>
    </cfRule>
  </conditionalFormatting>
  <conditionalFormatting sqref="B1:P1">
    <cfRule type="cellIs" dxfId="2074" priority="16" operator="equal">
      <formula>#REF!</formula>
    </cfRule>
    <cfRule type="cellIs" dxfId="2073" priority="17" operator="equal">
      <formula>#REF!</formula>
    </cfRule>
    <cfRule type="cellIs" dxfId="2072" priority="18" operator="equal">
      <formula>#REF!</formula>
    </cfRule>
    <cfRule type="cellIs" dxfId="2071" priority="19" operator="equal">
      <formula>#REF!</formula>
    </cfRule>
    <cfRule type="cellIs" dxfId="2070" priority="20" operator="equal">
      <formula>#REF!</formula>
    </cfRule>
  </conditionalFormatting>
  <conditionalFormatting sqref="B2:U11">
    <cfRule type="cellIs" dxfId="2069" priority="6" operator="equal">
      <formula>#REF!</formula>
    </cfRule>
    <cfRule type="cellIs" dxfId="2068" priority="7" operator="equal">
      <formula>#REF!</formula>
    </cfRule>
    <cfRule type="cellIs" dxfId="2067" priority="8" operator="equal">
      <formula>#REF!</formula>
    </cfRule>
    <cfRule type="cellIs" dxfId="2066" priority="9" operator="equal">
      <formula>#REF!</formula>
    </cfRule>
    <cfRule type="cellIs" dxfId="20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+base18!J20</f>
        <v>10</v>
      </c>
      <c r="C2" s="54">
        <f>+base18!K20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+base18!J21</f>
        <v>10</v>
      </c>
      <c r="C3" s="54">
        <f>+base18!K21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+base18!J22</f>
        <v>5</v>
      </c>
      <c r="C4" s="54">
        <f>+base18!K22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+base18!J23</f>
        <v>10</v>
      </c>
      <c r="C5" s="54">
        <f>+base18!K23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+base18!J24</f>
        <v>12</v>
      </c>
      <c r="C6" s="54">
        <f>+base18!K24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+base18!J25</f>
        <v>13</v>
      </c>
      <c r="C7" s="54">
        <f>+base18!K25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+base18!J26</f>
        <v>2</v>
      </c>
      <c r="C8" s="54">
        <f>+base18!K26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+base18!J27</f>
        <v>4</v>
      </c>
      <c r="C9" s="54">
        <f>+base18!K27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+base18!J28</f>
        <v>11</v>
      </c>
      <c r="C10" s="54">
        <f>+base18!K28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+base18!J29</f>
        <v>4</v>
      </c>
      <c r="C11" s="54">
        <f>+base18!K29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2059" priority="11" operator="equal">
      <formula>#REF!</formula>
    </cfRule>
    <cfRule type="cellIs" dxfId="2058" priority="12" operator="equal">
      <formula>#REF!</formula>
    </cfRule>
    <cfRule type="cellIs" dxfId="2057" priority="13" operator="equal">
      <formula>#REF!</formula>
    </cfRule>
    <cfRule type="cellIs" dxfId="2056" priority="14" operator="equal">
      <formula>#REF!</formula>
    </cfRule>
    <cfRule type="cellIs" dxfId="2055" priority="15" operator="equal">
      <formula>#REF!</formula>
    </cfRule>
  </conditionalFormatting>
  <conditionalFormatting sqref="B1:P1">
    <cfRule type="cellIs" dxfId="2054" priority="16" operator="equal">
      <formula>#REF!</formula>
    </cfRule>
    <cfRule type="cellIs" dxfId="2053" priority="17" operator="equal">
      <formula>#REF!</formula>
    </cfRule>
    <cfRule type="cellIs" dxfId="2052" priority="18" operator="equal">
      <formula>#REF!</formula>
    </cfRule>
    <cfRule type="cellIs" dxfId="2051" priority="19" operator="equal">
      <formula>#REF!</formula>
    </cfRule>
    <cfRule type="cellIs" dxfId="2050" priority="20" operator="equal">
      <formula>#REF!</formula>
    </cfRule>
  </conditionalFormatting>
  <conditionalFormatting sqref="B2:U11">
    <cfRule type="cellIs" dxfId="2049" priority="6" operator="equal">
      <formula>#REF!</formula>
    </cfRule>
    <cfRule type="cellIs" dxfId="2048" priority="7" operator="equal">
      <formula>#REF!</formula>
    </cfRule>
    <cfRule type="cellIs" dxfId="2047" priority="8" operator="equal">
      <formula>#REF!</formula>
    </cfRule>
    <cfRule type="cellIs" dxfId="2046" priority="9" operator="equal">
      <formula>#REF!</formula>
    </cfRule>
    <cfRule type="cellIs" dxfId="20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+base18!F26</f>
        <v>3</v>
      </c>
      <c r="C2" s="54">
        <f>+base18!G26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+base18!F27</f>
        <v>8</v>
      </c>
      <c r="C3" s="54">
        <f>+base18!G27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+base18!F28</f>
        <v>9</v>
      </c>
      <c r="C4" s="54">
        <f>+base18!G28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+base18!F29</f>
        <v>9</v>
      </c>
      <c r="C5" s="54">
        <f>+base18!G29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+base18!F30</f>
        <v>6</v>
      </c>
      <c r="C6" s="54">
        <f>+base18!G30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+base18!F31</f>
        <v>8</v>
      </c>
      <c r="C7" s="54">
        <f>+base18!G31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+base18!F32</f>
        <v>14</v>
      </c>
      <c r="C8" s="54">
        <f>+base18!G32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+base18!F33</f>
        <v>14</v>
      </c>
      <c r="C9" s="54">
        <f>+base18!G33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+base18!F34</f>
        <v>3</v>
      </c>
      <c r="C10" s="54">
        <f>+base18!G34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+base18!F35</f>
        <v>1</v>
      </c>
      <c r="C11" s="54">
        <f>+base18!G35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2039" priority="11" operator="equal">
      <formula>#REF!</formula>
    </cfRule>
    <cfRule type="cellIs" dxfId="2038" priority="12" operator="equal">
      <formula>#REF!</formula>
    </cfRule>
    <cfRule type="cellIs" dxfId="2037" priority="13" operator="equal">
      <formula>#REF!</formula>
    </cfRule>
    <cfRule type="cellIs" dxfId="2036" priority="14" operator="equal">
      <formula>#REF!</formula>
    </cfRule>
    <cfRule type="cellIs" dxfId="2035" priority="15" operator="equal">
      <formula>#REF!</formula>
    </cfRule>
  </conditionalFormatting>
  <conditionalFormatting sqref="B1:P1">
    <cfRule type="cellIs" dxfId="2034" priority="16" operator="equal">
      <formula>#REF!</formula>
    </cfRule>
    <cfRule type="cellIs" dxfId="2033" priority="17" operator="equal">
      <formula>#REF!</formula>
    </cfRule>
    <cfRule type="cellIs" dxfId="2032" priority="18" operator="equal">
      <formula>#REF!</formula>
    </cfRule>
    <cfRule type="cellIs" dxfId="2031" priority="19" operator="equal">
      <formula>#REF!</formula>
    </cfRule>
    <cfRule type="cellIs" dxfId="2030" priority="20" operator="equal">
      <formula>#REF!</formula>
    </cfRule>
  </conditionalFormatting>
  <conditionalFormatting sqref="B2:U11">
    <cfRule type="cellIs" dxfId="2029" priority="6" operator="equal">
      <formula>#REF!</formula>
    </cfRule>
    <cfRule type="cellIs" dxfId="2028" priority="7" operator="equal">
      <formula>#REF!</formula>
    </cfRule>
    <cfRule type="cellIs" dxfId="2027" priority="8" operator="equal">
      <formula>#REF!</formula>
    </cfRule>
    <cfRule type="cellIs" dxfId="2026" priority="9" operator="equal">
      <formula>#REF!</formula>
    </cfRule>
    <cfRule type="cellIs" dxfId="2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+base18!I32</f>
        <v>2</v>
      </c>
      <c r="C2" s="54">
        <f>+base18!J32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+base18!I33</f>
        <v>4</v>
      </c>
      <c r="C3" s="54">
        <f>+base18!J33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+base18!I34</f>
        <v>9</v>
      </c>
      <c r="C4" s="54">
        <f>+base18!J34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+base18!I35</f>
        <v>2</v>
      </c>
      <c r="C5" s="54">
        <f>+base18!J35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+base18!I36</f>
        <v>4</v>
      </c>
      <c r="C6" s="54">
        <f>+base18!J36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+base18!I37</f>
        <v>9</v>
      </c>
      <c r="C7" s="54">
        <f>+base18!J37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+base18!I38</f>
        <v>13</v>
      </c>
      <c r="C8" s="54">
        <f>+base18!J38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+base18!I39</f>
        <v>13</v>
      </c>
      <c r="C9" s="54">
        <f>+base18!J39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+base18!I40</f>
        <v>13</v>
      </c>
      <c r="C10" s="54">
        <f>+base18!J40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+base18!I41</f>
        <v>13</v>
      </c>
      <c r="C11" s="54">
        <f>+base18!J41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2019" priority="11" operator="equal">
      <formula>#REF!</formula>
    </cfRule>
    <cfRule type="cellIs" dxfId="2018" priority="12" operator="equal">
      <formula>#REF!</formula>
    </cfRule>
    <cfRule type="cellIs" dxfId="2017" priority="13" operator="equal">
      <formula>#REF!</formula>
    </cfRule>
    <cfRule type="cellIs" dxfId="2016" priority="14" operator="equal">
      <formula>#REF!</formula>
    </cfRule>
    <cfRule type="cellIs" dxfId="2015" priority="15" operator="equal">
      <formula>#REF!</formula>
    </cfRule>
  </conditionalFormatting>
  <conditionalFormatting sqref="B1:P1">
    <cfRule type="cellIs" dxfId="2014" priority="16" operator="equal">
      <formula>#REF!</formula>
    </cfRule>
    <cfRule type="cellIs" dxfId="2013" priority="17" operator="equal">
      <formula>#REF!</formula>
    </cfRule>
    <cfRule type="cellIs" dxfId="2012" priority="18" operator="equal">
      <formula>#REF!</formula>
    </cfRule>
    <cfRule type="cellIs" dxfId="2011" priority="19" operator="equal">
      <formula>#REF!</formula>
    </cfRule>
    <cfRule type="cellIs" dxfId="2010" priority="20" operator="equal">
      <formula>#REF!</formula>
    </cfRule>
  </conditionalFormatting>
  <conditionalFormatting sqref="B2:U11">
    <cfRule type="cellIs" dxfId="2009" priority="6" operator="equal">
      <formula>#REF!</formula>
    </cfRule>
    <cfRule type="cellIs" dxfId="2008" priority="7" operator="equal">
      <formula>#REF!</formula>
    </cfRule>
    <cfRule type="cellIs" dxfId="2007" priority="8" operator="equal">
      <formula>#REF!</formula>
    </cfRule>
    <cfRule type="cellIs" dxfId="2006" priority="9" operator="equal">
      <formula>#REF!</formula>
    </cfRule>
    <cfRule type="cellIs" dxfId="20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3" sqref="B3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+base18!L34</f>
        <v>13</v>
      </c>
      <c r="C2" s="54">
        <f>+base18!M34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+base18!I34</f>
        <v>9</v>
      </c>
      <c r="C3" s="54">
        <f>+base18!J34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+base18!I35</f>
        <v>2</v>
      </c>
      <c r="C4" s="54">
        <f>+base18!J35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+base18!I36</f>
        <v>4</v>
      </c>
      <c r="C5" s="54">
        <f>+base18!J36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+base18!I37</f>
        <v>9</v>
      </c>
      <c r="C6" s="54">
        <f>+base18!J37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+base18!I38</f>
        <v>13</v>
      </c>
      <c r="C7" s="54">
        <f>+base18!J38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+base18!I39</f>
        <v>13</v>
      </c>
      <c r="C8" s="54">
        <f>+base18!J39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+base18!I40</f>
        <v>13</v>
      </c>
      <c r="C9" s="54">
        <f>+base18!J40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+base18!I41</f>
        <v>13</v>
      </c>
      <c r="C10" s="54">
        <f>+base18!J41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+base18!I42</f>
        <v>9</v>
      </c>
      <c r="C11" s="54">
        <f>+base18!J42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999" priority="11" operator="equal">
      <formula>#REF!</formula>
    </cfRule>
    <cfRule type="cellIs" dxfId="1998" priority="12" operator="equal">
      <formula>#REF!</formula>
    </cfRule>
    <cfRule type="cellIs" dxfId="1997" priority="13" operator="equal">
      <formula>#REF!</formula>
    </cfRule>
    <cfRule type="cellIs" dxfId="1996" priority="14" operator="equal">
      <formula>#REF!</formula>
    </cfRule>
    <cfRule type="cellIs" dxfId="1995" priority="15" operator="equal">
      <formula>#REF!</formula>
    </cfRule>
  </conditionalFormatting>
  <conditionalFormatting sqref="B1:P1">
    <cfRule type="cellIs" dxfId="1994" priority="16" operator="equal">
      <formula>#REF!</formula>
    </cfRule>
    <cfRule type="cellIs" dxfId="1993" priority="17" operator="equal">
      <formula>#REF!</formula>
    </cfRule>
    <cfRule type="cellIs" dxfId="1992" priority="18" operator="equal">
      <formula>#REF!</formula>
    </cfRule>
    <cfRule type="cellIs" dxfId="1991" priority="19" operator="equal">
      <formula>#REF!</formula>
    </cfRule>
    <cfRule type="cellIs" dxfId="1990" priority="20" operator="equal">
      <formula>#REF!</formula>
    </cfRule>
  </conditionalFormatting>
  <conditionalFormatting sqref="B2:U11">
    <cfRule type="cellIs" dxfId="1989" priority="6" operator="equal">
      <formula>#REF!</formula>
    </cfRule>
    <cfRule type="cellIs" dxfId="1988" priority="7" operator="equal">
      <formula>#REF!</formula>
    </cfRule>
    <cfRule type="cellIs" dxfId="1987" priority="8" operator="equal">
      <formula>#REF!</formula>
    </cfRule>
    <cfRule type="cellIs" dxfId="1986" priority="9" operator="equal">
      <formula>#REF!</formula>
    </cfRule>
    <cfRule type="cellIs" dxfId="19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+base18!G38</f>
        <v>9</v>
      </c>
      <c r="C2" s="54">
        <f>+base18!H38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+base18!G39</f>
        <v>14</v>
      </c>
      <c r="C3" s="54">
        <f>+base18!H39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+base18!G40</f>
        <v>1</v>
      </c>
      <c r="C4" s="54">
        <f>+base18!H40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+base18!G41</f>
        <v>9</v>
      </c>
      <c r="C5" s="54">
        <f>+base18!H41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+base18!G42</f>
        <v>14</v>
      </c>
      <c r="C6" s="54">
        <f>+base18!H42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+base18!G43</f>
        <v>8</v>
      </c>
      <c r="C7" s="54">
        <f>+base18!H43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+base18!G44</f>
        <v>8</v>
      </c>
      <c r="C8" s="54">
        <f>+base18!H44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+base18!G45</f>
        <v>2</v>
      </c>
      <c r="C9" s="54">
        <f>+base18!H45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+base18!G46</f>
        <v>1</v>
      </c>
      <c r="C10" s="54">
        <f>+base18!H46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+base18!G47</f>
        <v>8</v>
      </c>
      <c r="C11" s="54">
        <f>+base18!H47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979" priority="11" operator="equal">
      <formula>#REF!</formula>
    </cfRule>
    <cfRule type="cellIs" dxfId="1978" priority="12" operator="equal">
      <formula>#REF!</formula>
    </cfRule>
    <cfRule type="cellIs" dxfId="1977" priority="13" operator="equal">
      <formula>#REF!</formula>
    </cfRule>
    <cfRule type="cellIs" dxfId="1976" priority="14" operator="equal">
      <formula>#REF!</formula>
    </cfRule>
    <cfRule type="cellIs" dxfId="1975" priority="15" operator="equal">
      <formula>#REF!</formula>
    </cfRule>
  </conditionalFormatting>
  <conditionalFormatting sqref="B1:P1">
    <cfRule type="cellIs" dxfId="1974" priority="16" operator="equal">
      <formula>#REF!</formula>
    </cfRule>
    <cfRule type="cellIs" dxfId="1973" priority="17" operator="equal">
      <formula>#REF!</formula>
    </cfRule>
    <cfRule type="cellIs" dxfId="1972" priority="18" operator="equal">
      <formula>#REF!</formula>
    </cfRule>
    <cfRule type="cellIs" dxfId="1971" priority="19" operator="equal">
      <formula>#REF!</formula>
    </cfRule>
    <cfRule type="cellIs" dxfId="1970" priority="20" operator="equal">
      <formula>#REF!</formula>
    </cfRule>
  </conditionalFormatting>
  <conditionalFormatting sqref="B2:U11">
    <cfRule type="cellIs" dxfId="1969" priority="6" operator="equal">
      <formula>#REF!</formula>
    </cfRule>
    <cfRule type="cellIs" dxfId="1968" priority="7" operator="equal">
      <formula>#REF!</formula>
    </cfRule>
    <cfRule type="cellIs" dxfId="1967" priority="8" operator="equal">
      <formula>#REF!</formula>
    </cfRule>
    <cfRule type="cellIs" dxfId="1966" priority="9" operator="equal">
      <formula>#REF!</formula>
    </cfRule>
    <cfRule type="cellIs" dxfId="1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+base18!D38</f>
        <v>3</v>
      </c>
      <c r="C2" s="54">
        <f>+base18!E38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+base18!D39</f>
        <v>1</v>
      </c>
      <c r="C3" s="54">
        <f>+base18!E39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+base18!D40</f>
        <v>15</v>
      </c>
      <c r="C4" s="54">
        <f>+base18!E40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+base18!D41</f>
        <v>1</v>
      </c>
      <c r="C5" s="54">
        <f>+base18!E41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+base18!D42</f>
        <v>3</v>
      </c>
      <c r="C6" s="54">
        <f>+base18!E42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+base18!D43</f>
        <v>3</v>
      </c>
      <c r="C7" s="54">
        <f>+base18!E43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+base18!D44</f>
        <v>1</v>
      </c>
      <c r="C8" s="54">
        <f>+base18!E44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+base18!D45</f>
        <v>15</v>
      </c>
      <c r="C9" s="54">
        <f>+base18!E45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+base18!D46</f>
        <v>3</v>
      </c>
      <c r="C10" s="54">
        <f>+base18!E46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+base18!D47</f>
        <v>3</v>
      </c>
      <c r="C11" s="54">
        <f>+base18!E47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959" priority="11" operator="equal">
      <formula>#REF!</formula>
    </cfRule>
    <cfRule type="cellIs" dxfId="1958" priority="12" operator="equal">
      <formula>#REF!</formula>
    </cfRule>
    <cfRule type="cellIs" dxfId="1957" priority="13" operator="equal">
      <formula>#REF!</formula>
    </cfRule>
    <cfRule type="cellIs" dxfId="1956" priority="14" operator="equal">
      <formula>#REF!</formula>
    </cfRule>
    <cfRule type="cellIs" dxfId="1955" priority="15" operator="equal">
      <formula>#REF!</formula>
    </cfRule>
  </conditionalFormatting>
  <conditionalFormatting sqref="B1:P1">
    <cfRule type="cellIs" dxfId="1954" priority="16" operator="equal">
      <formula>#REF!</formula>
    </cfRule>
    <cfRule type="cellIs" dxfId="1953" priority="17" operator="equal">
      <formula>#REF!</formula>
    </cfRule>
    <cfRule type="cellIs" dxfId="1952" priority="18" operator="equal">
      <formula>#REF!</formula>
    </cfRule>
    <cfRule type="cellIs" dxfId="1951" priority="19" operator="equal">
      <formula>#REF!</formula>
    </cfRule>
    <cfRule type="cellIs" dxfId="1950" priority="20" operator="equal">
      <formula>#REF!</formula>
    </cfRule>
  </conditionalFormatting>
  <conditionalFormatting sqref="B2:U11">
    <cfRule type="cellIs" dxfId="1949" priority="6" operator="equal">
      <formula>#REF!</formula>
    </cfRule>
    <cfRule type="cellIs" dxfId="1948" priority="7" operator="equal">
      <formula>#REF!</formula>
    </cfRule>
    <cfRule type="cellIs" dxfId="1947" priority="8" operator="equal">
      <formula>#REF!</formula>
    </cfRule>
    <cfRule type="cellIs" dxfId="1946" priority="9" operator="equal">
      <formula>#REF!</formula>
    </cfRule>
    <cfRule type="cellIs" dxfId="1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A9" sqref="A9:XFD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+base18!F13</f>
        <v>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+base18!F14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+base18!F15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+base18!F16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+base18!F17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+base18!F18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+base18!F19</f>
        <v>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+base18!F46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34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+base18!F47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35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+base18!F48</f>
        <v>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36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+base18!F49</f>
        <v>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37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+base18!F50</f>
        <v>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38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+base18!F51</f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39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+base18!F52</f>
        <v>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40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+base18!F53</f>
        <v>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41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+base18!F54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42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+base18!F55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43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+base18!F56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44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+base18!F57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45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+base18!F58</f>
        <v>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46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+base18!F59</f>
        <v>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47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+base18!F60</f>
        <v>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48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+base18!F61</f>
        <v>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49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+base18!F62</f>
        <v>8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50</v>
      </c>
      <c r="W25" s="51" t="s">
        <v>121</v>
      </c>
      <c r="X25" s="51">
        <v>1</v>
      </c>
      <c r="Z25" s="51">
        <v>1</v>
      </c>
    </row>
  </sheetData>
  <conditionalFormatting sqref="B1:P1">
    <cfRule type="cellIs" dxfId="2479" priority="11" operator="equal">
      <formula>#REF!</formula>
    </cfRule>
    <cfRule type="cellIs" dxfId="2478" priority="12" operator="equal">
      <formula>#REF!</formula>
    </cfRule>
    <cfRule type="cellIs" dxfId="2477" priority="13" operator="equal">
      <formula>#REF!</formula>
    </cfRule>
    <cfRule type="cellIs" dxfId="2476" priority="14" operator="equal">
      <formula>#REF!</formula>
    </cfRule>
    <cfRule type="cellIs" dxfId="2475" priority="15" operator="equal">
      <formula>#REF!</formula>
    </cfRule>
  </conditionalFormatting>
  <conditionalFormatting sqref="B1:P1">
    <cfRule type="cellIs" dxfId="2474" priority="16" operator="equal">
      <formula>#REF!</formula>
    </cfRule>
    <cfRule type="cellIs" dxfId="2473" priority="17" operator="equal">
      <formula>#REF!</formula>
    </cfRule>
    <cfRule type="cellIs" dxfId="2472" priority="18" operator="equal">
      <formula>#REF!</formula>
    </cfRule>
    <cfRule type="cellIs" dxfId="2471" priority="19" operator="equal">
      <formula>#REF!</formula>
    </cfRule>
    <cfRule type="cellIs" dxfId="2470" priority="20" operator="equal">
      <formula>#REF!</formula>
    </cfRule>
  </conditionalFormatting>
  <conditionalFormatting sqref="B2:U25">
    <cfRule type="cellIs" dxfId="2469" priority="6" operator="equal">
      <formula>#REF!</formula>
    </cfRule>
    <cfRule type="cellIs" dxfId="2468" priority="7" operator="equal">
      <formula>#REF!</formula>
    </cfRule>
    <cfRule type="cellIs" dxfId="2467" priority="8" operator="equal">
      <formula>#REF!</formula>
    </cfRule>
    <cfRule type="cellIs" dxfId="2466" priority="9" operator="equal">
      <formula>#REF!</formula>
    </cfRule>
    <cfRule type="cellIs" dxfId="2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+base18!H38</f>
        <v>14</v>
      </c>
      <c r="C2" s="54">
        <f>+base18!I38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+base18!H39</f>
        <v>4</v>
      </c>
      <c r="C3" s="54">
        <f>+base18!I39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+base18!H40</f>
        <v>9</v>
      </c>
      <c r="C4" s="54">
        <f>+base18!I40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+base18!H41</f>
        <v>4</v>
      </c>
      <c r="C5" s="54">
        <f>+base18!I41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+base18!H42</f>
        <v>10</v>
      </c>
      <c r="C6" s="54">
        <f>+base18!I42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+base18!H43</f>
        <v>9</v>
      </c>
      <c r="C7" s="54">
        <f>+base18!I43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+base18!H44</f>
        <v>9</v>
      </c>
      <c r="C8" s="54">
        <f>+base18!I44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+base18!H45</f>
        <v>1</v>
      </c>
      <c r="C9" s="54">
        <f>+base18!I45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+base18!H46</f>
        <v>14</v>
      </c>
      <c r="C10" s="54">
        <f>+base18!I46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+base18!H47</f>
        <v>2</v>
      </c>
      <c r="C11" s="54">
        <f>+base18!I47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939" priority="11" operator="equal">
      <formula>#REF!</formula>
    </cfRule>
    <cfRule type="cellIs" dxfId="1938" priority="12" operator="equal">
      <formula>#REF!</formula>
    </cfRule>
    <cfRule type="cellIs" dxfId="1937" priority="13" operator="equal">
      <formula>#REF!</formula>
    </cfRule>
    <cfRule type="cellIs" dxfId="1936" priority="14" operator="equal">
      <formula>#REF!</formula>
    </cfRule>
    <cfRule type="cellIs" dxfId="1935" priority="15" operator="equal">
      <formula>#REF!</formula>
    </cfRule>
  </conditionalFormatting>
  <conditionalFormatting sqref="B1:P1">
    <cfRule type="cellIs" dxfId="1934" priority="16" operator="equal">
      <formula>#REF!</formula>
    </cfRule>
    <cfRule type="cellIs" dxfId="1933" priority="17" operator="equal">
      <formula>#REF!</formula>
    </cfRule>
    <cfRule type="cellIs" dxfId="1932" priority="18" operator="equal">
      <formula>#REF!</formula>
    </cfRule>
    <cfRule type="cellIs" dxfId="1931" priority="19" operator="equal">
      <formula>#REF!</formula>
    </cfRule>
    <cfRule type="cellIs" dxfId="1930" priority="20" operator="equal">
      <formula>#REF!</formula>
    </cfRule>
  </conditionalFormatting>
  <conditionalFormatting sqref="B2:U11">
    <cfRule type="cellIs" dxfId="1929" priority="6" operator="equal">
      <formula>#REF!</formula>
    </cfRule>
    <cfRule type="cellIs" dxfId="1928" priority="7" operator="equal">
      <formula>#REF!</formula>
    </cfRule>
    <cfRule type="cellIs" dxfId="1927" priority="8" operator="equal">
      <formula>#REF!</formula>
    </cfRule>
    <cfRule type="cellIs" dxfId="1926" priority="9" operator="equal">
      <formula>#REF!</formula>
    </cfRule>
    <cfRule type="cellIs" dxfId="1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+base18!K43</f>
        <v>14</v>
      </c>
      <c r="C2" s="54">
        <f>+base18!L43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+base18!K44</f>
        <v>4</v>
      </c>
      <c r="C3" s="54">
        <f>+base18!L44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+base18!K45</f>
        <v>14</v>
      </c>
      <c r="C4" s="54">
        <f>+base18!L45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+base18!K46</f>
        <v>4</v>
      </c>
      <c r="C5" s="54">
        <f>+base18!L46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+base18!K47</f>
        <v>4</v>
      </c>
      <c r="C6" s="54">
        <f>+base18!L47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+base18!K48</f>
        <v>2</v>
      </c>
      <c r="C7" s="54">
        <f>+base18!L48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+base18!K49</f>
        <v>10</v>
      </c>
      <c r="C8" s="54">
        <f>+base18!L49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+base18!K50</f>
        <v>9</v>
      </c>
      <c r="C9" s="54">
        <f>+base18!L50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+base18!K51</f>
        <v>6</v>
      </c>
      <c r="C10" s="54">
        <f>+base18!L51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+base18!K52</f>
        <v>6</v>
      </c>
      <c r="C11" s="54">
        <f>+base18!L52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919" priority="11" operator="equal">
      <formula>#REF!</formula>
    </cfRule>
    <cfRule type="cellIs" dxfId="1918" priority="12" operator="equal">
      <formula>#REF!</formula>
    </cfRule>
    <cfRule type="cellIs" dxfId="1917" priority="13" operator="equal">
      <formula>#REF!</formula>
    </cfRule>
    <cfRule type="cellIs" dxfId="1916" priority="14" operator="equal">
      <formula>#REF!</formula>
    </cfRule>
    <cfRule type="cellIs" dxfId="1915" priority="15" operator="equal">
      <formula>#REF!</formula>
    </cfRule>
  </conditionalFormatting>
  <conditionalFormatting sqref="B1:P1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conditionalFormatting sqref="B2:U11">
    <cfRule type="cellIs" dxfId="1909" priority="6" operator="equal">
      <formula>#REF!</formula>
    </cfRule>
    <cfRule type="cellIs" dxfId="1908" priority="7" operator="equal">
      <formula>#REF!</formula>
    </cfRule>
    <cfRule type="cellIs" dxfId="1907" priority="8" operator="equal">
      <formula>#REF!</formula>
    </cfRule>
    <cfRule type="cellIs" dxfId="1906" priority="9" operator="equal">
      <formula>#REF!</formula>
    </cfRule>
    <cfRule type="cellIs" dxfId="1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+base18!K47</f>
        <v>4</v>
      </c>
      <c r="C2" s="54">
        <f>+base18!L47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+base18!K48</f>
        <v>2</v>
      </c>
      <c r="C3" s="54">
        <f>+base18!L48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+base18!K49</f>
        <v>10</v>
      </c>
      <c r="C4" s="54">
        <f>+base18!L49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+base18!K50</f>
        <v>9</v>
      </c>
      <c r="C5" s="54">
        <f>+base18!L50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+base18!K51</f>
        <v>6</v>
      </c>
      <c r="C6" s="54">
        <f>+base18!L51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+base18!K52</f>
        <v>6</v>
      </c>
      <c r="C7" s="54">
        <f>+base18!L52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+base18!K53</f>
        <v>6</v>
      </c>
      <c r="C8" s="54">
        <f>+base18!L53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+base18!K54</f>
        <v>5</v>
      </c>
      <c r="C9" s="54">
        <f>+base18!L54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+base18!K55</f>
        <v>4</v>
      </c>
      <c r="C10" s="54">
        <f>+base18!L55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+base18!K56</f>
        <v>5</v>
      </c>
      <c r="C11" s="54">
        <f>+base18!L56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899" priority="11" operator="equal">
      <formula>#REF!</formula>
    </cfRule>
    <cfRule type="cellIs" dxfId="1898" priority="12" operator="equal">
      <formula>#REF!</formula>
    </cfRule>
    <cfRule type="cellIs" dxfId="1897" priority="13" operator="equal">
      <formula>#REF!</formula>
    </cfRule>
    <cfRule type="cellIs" dxfId="1896" priority="14" operator="equal">
      <formula>#REF!</formula>
    </cfRule>
    <cfRule type="cellIs" dxfId="1895" priority="15" operator="equal">
      <formula>#REF!</formula>
    </cfRule>
  </conditionalFormatting>
  <conditionalFormatting sqref="B1:P1">
    <cfRule type="cellIs" dxfId="1894" priority="16" operator="equal">
      <formula>#REF!</formula>
    </cfRule>
    <cfRule type="cellIs" dxfId="1893" priority="17" operator="equal">
      <formula>#REF!</formula>
    </cfRule>
    <cfRule type="cellIs" dxfId="1892" priority="18" operator="equal">
      <formula>#REF!</formula>
    </cfRule>
    <cfRule type="cellIs" dxfId="1891" priority="19" operator="equal">
      <formula>#REF!</formula>
    </cfRule>
    <cfRule type="cellIs" dxfId="1890" priority="20" operator="equal">
      <formula>#REF!</formula>
    </cfRule>
  </conditionalFormatting>
  <conditionalFormatting sqref="B2:U11">
    <cfRule type="cellIs" dxfId="1889" priority="6" operator="equal">
      <formula>#REF!</formula>
    </cfRule>
    <cfRule type="cellIs" dxfId="1888" priority="7" operator="equal">
      <formula>#REF!</formula>
    </cfRule>
    <cfRule type="cellIs" dxfId="1887" priority="8" operator="equal">
      <formula>#REF!</formula>
    </cfRule>
    <cfRule type="cellIs" dxfId="1886" priority="9" operator="equal">
      <formula>#REF!</formula>
    </cfRule>
    <cfRule type="cellIs" dxfId="1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+base18!F47</f>
        <v>9</v>
      </c>
      <c r="C2" s="54">
        <f>+base18!G47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+base18!F48</f>
        <v>8</v>
      </c>
      <c r="C3" s="54">
        <f>+base18!G48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+base18!F49</f>
        <v>8</v>
      </c>
      <c r="C4" s="54">
        <f>+base18!G49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+base18!F50</f>
        <v>1</v>
      </c>
      <c r="C5" s="54">
        <f>+base18!G50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+base18!F51</f>
        <v>1</v>
      </c>
      <c r="C6" s="54">
        <f>+base18!G51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+base18!F52</f>
        <v>1</v>
      </c>
      <c r="C7" s="54">
        <f>+base18!G52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+base18!F53</f>
        <v>1</v>
      </c>
      <c r="C8" s="54">
        <f>+base18!G53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+base18!F54</f>
        <v>14</v>
      </c>
      <c r="C9" s="54">
        <f>+base18!G54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+base18!F55</f>
        <v>14</v>
      </c>
      <c r="C10" s="54">
        <f>+base18!G55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+base18!F56</f>
        <v>4</v>
      </c>
      <c r="C11" s="54">
        <f>+base18!G56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B12" s="54"/>
      <c r="C12" s="54"/>
    </row>
  </sheetData>
  <conditionalFormatting sqref="B1:P1">
    <cfRule type="cellIs" dxfId="1879" priority="11" operator="equal">
      <formula>#REF!</formula>
    </cfRule>
    <cfRule type="cellIs" dxfId="1878" priority="12" operator="equal">
      <formula>#REF!</formula>
    </cfRule>
    <cfRule type="cellIs" dxfId="1877" priority="13" operator="equal">
      <formula>#REF!</formula>
    </cfRule>
    <cfRule type="cellIs" dxfId="1876" priority="14" operator="equal">
      <formula>#REF!</formula>
    </cfRule>
    <cfRule type="cellIs" dxfId="1875" priority="15" operator="equal">
      <formula>#REF!</formula>
    </cfRule>
  </conditionalFormatting>
  <conditionalFormatting sqref="B1:P1">
    <cfRule type="cellIs" dxfId="1874" priority="16" operator="equal">
      <formula>#REF!</formula>
    </cfRule>
    <cfRule type="cellIs" dxfId="1873" priority="17" operator="equal">
      <formula>#REF!</formula>
    </cfRule>
    <cfRule type="cellIs" dxfId="1872" priority="18" operator="equal">
      <formula>#REF!</formula>
    </cfRule>
    <cfRule type="cellIs" dxfId="1871" priority="19" operator="equal">
      <formula>#REF!</formula>
    </cfRule>
    <cfRule type="cellIs" dxfId="1870" priority="20" operator="equal">
      <formula>#REF!</formula>
    </cfRule>
  </conditionalFormatting>
  <conditionalFormatting sqref="D2:U11 B2:C12">
    <cfRule type="cellIs" dxfId="1869" priority="6" operator="equal">
      <formula>#REF!</formula>
    </cfRule>
    <cfRule type="cellIs" dxfId="1868" priority="7" operator="equal">
      <formula>#REF!</formula>
    </cfRule>
    <cfRule type="cellIs" dxfId="1867" priority="8" operator="equal">
      <formula>#REF!</formula>
    </cfRule>
    <cfRule type="cellIs" dxfId="1866" priority="9" operator="equal">
      <formula>#REF!</formula>
    </cfRule>
    <cfRule type="cellIs" dxfId="1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B2:C12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+base18!G32</f>
        <v>8</v>
      </c>
      <c r="C2" s="54">
        <f>+base18!H32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+base18!G33</f>
        <v>10</v>
      </c>
      <c r="C3" s="54">
        <f>+base18!H33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+base18!G34</f>
        <v>14</v>
      </c>
      <c r="C4" s="54">
        <f>+base18!H34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+base18!G35</f>
        <v>9</v>
      </c>
      <c r="C5" s="54">
        <f>+base18!H35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+base18!G36</f>
        <v>10</v>
      </c>
      <c r="C6" s="54">
        <f>+base18!H36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+base18!G37</f>
        <v>10</v>
      </c>
      <c r="C7" s="54">
        <f>+base18!H37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+base18!G38</f>
        <v>9</v>
      </c>
      <c r="C8" s="54">
        <f>+base18!H38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+base18!G39</f>
        <v>14</v>
      </c>
      <c r="C9" s="54">
        <f>+base18!H39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+base18!G40</f>
        <v>1</v>
      </c>
      <c r="C10" s="54">
        <f>+base18!H40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+base18!G41</f>
        <v>9</v>
      </c>
      <c r="C11" s="54">
        <f>+base18!H41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859" priority="11" operator="equal">
      <formula>#REF!</formula>
    </cfRule>
    <cfRule type="cellIs" dxfId="1858" priority="12" operator="equal">
      <formula>#REF!</formula>
    </cfRule>
    <cfRule type="cellIs" dxfId="1857" priority="13" operator="equal">
      <formula>#REF!</formula>
    </cfRule>
    <cfRule type="cellIs" dxfId="1856" priority="14" operator="equal">
      <formula>#REF!</formula>
    </cfRule>
    <cfRule type="cellIs" dxfId="1855" priority="15" operator="equal">
      <formula>#REF!</formula>
    </cfRule>
  </conditionalFormatting>
  <conditionalFormatting sqref="B1:P1">
    <cfRule type="cellIs" dxfId="1854" priority="16" operator="equal">
      <formula>#REF!</formula>
    </cfRule>
    <cfRule type="cellIs" dxfId="1853" priority="17" operator="equal">
      <formula>#REF!</formula>
    </cfRule>
    <cfRule type="cellIs" dxfId="1852" priority="18" operator="equal">
      <formula>#REF!</formula>
    </cfRule>
    <cfRule type="cellIs" dxfId="1851" priority="19" operator="equal">
      <formula>#REF!</formula>
    </cfRule>
    <cfRule type="cellIs" dxfId="1850" priority="20" operator="equal">
      <formula>#REF!</formula>
    </cfRule>
  </conditionalFormatting>
  <conditionalFormatting sqref="B2:U11">
    <cfRule type="cellIs" dxfId="1849" priority="6" operator="equal">
      <formula>#REF!</formula>
    </cfRule>
    <cfRule type="cellIs" dxfId="1848" priority="7" operator="equal">
      <formula>#REF!</formula>
    </cfRule>
    <cfRule type="cellIs" dxfId="1847" priority="8" operator="equal">
      <formula>#REF!</formula>
    </cfRule>
    <cfRule type="cellIs" dxfId="1846" priority="9" operator="equal">
      <formula>#REF!</formula>
    </cfRule>
    <cfRule type="cellIs" dxfId="1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+base18!D35</f>
        <v>3</v>
      </c>
      <c r="C2" s="54">
        <f>+base18!E35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+base18!D36</f>
        <v>3</v>
      </c>
      <c r="C3" s="54">
        <f>+base18!E36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+base18!D37</f>
        <v>3</v>
      </c>
      <c r="C4" s="54">
        <f>+base18!E37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+base18!D38</f>
        <v>3</v>
      </c>
      <c r="C5" s="54">
        <f>+base18!E38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+base18!D39</f>
        <v>1</v>
      </c>
      <c r="C6" s="54">
        <f>+base18!E39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+base18!D40</f>
        <v>15</v>
      </c>
      <c r="C7" s="54">
        <f>+base18!E40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+base18!D41</f>
        <v>1</v>
      </c>
      <c r="C8" s="54">
        <f>+base18!E41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+base18!D42</f>
        <v>3</v>
      </c>
      <c r="C9" s="54">
        <f>+base18!E42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+base18!D43</f>
        <v>3</v>
      </c>
      <c r="C10" s="54">
        <f>+base18!E43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+base18!D44</f>
        <v>1</v>
      </c>
      <c r="C11" s="54">
        <f>+base18!E44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839" priority="11" operator="equal">
      <formula>#REF!</formula>
    </cfRule>
    <cfRule type="cellIs" dxfId="1838" priority="12" operator="equal">
      <formula>#REF!</formula>
    </cfRule>
    <cfRule type="cellIs" dxfId="1837" priority="13" operator="equal">
      <formula>#REF!</formula>
    </cfRule>
    <cfRule type="cellIs" dxfId="1836" priority="14" operator="equal">
      <formula>#REF!</formula>
    </cfRule>
    <cfRule type="cellIs" dxfId="1835" priority="15" operator="equal">
      <formula>#REF!</formula>
    </cfRule>
  </conditionalFormatting>
  <conditionalFormatting sqref="B1:P1">
    <cfRule type="cellIs" dxfId="1834" priority="16" operator="equal">
      <formula>#REF!</formula>
    </cfRule>
    <cfRule type="cellIs" dxfId="1833" priority="17" operator="equal">
      <formula>#REF!</formula>
    </cfRule>
    <cfRule type="cellIs" dxfId="1832" priority="18" operator="equal">
      <formula>#REF!</formula>
    </cfRule>
    <cfRule type="cellIs" dxfId="1831" priority="19" operator="equal">
      <formula>#REF!</formula>
    </cfRule>
    <cfRule type="cellIs" dxfId="1830" priority="20" operator="equal">
      <formula>#REF!</formula>
    </cfRule>
  </conditionalFormatting>
  <conditionalFormatting sqref="B2:U11">
    <cfRule type="cellIs" dxfId="1829" priority="6" operator="equal">
      <formula>#REF!</formula>
    </cfRule>
    <cfRule type="cellIs" dxfId="1828" priority="7" operator="equal">
      <formula>#REF!</formula>
    </cfRule>
    <cfRule type="cellIs" dxfId="1827" priority="8" operator="equal">
      <formula>#REF!</formula>
    </cfRule>
    <cfRule type="cellIs" dxfId="1826" priority="9" operator="equal">
      <formula>#REF!</formula>
    </cfRule>
    <cfRule type="cellIs" dxfId="1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+base18!H40</f>
        <v>9</v>
      </c>
      <c r="C2" s="54">
        <f>+base18!I40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+base18!H41</f>
        <v>4</v>
      </c>
      <c r="C3" s="54">
        <f>+base18!I41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+base18!H42</f>
        <v>10</v>
      </c>
      <c r="C4" s="54">
        <f>+base18!I42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+base18!H43</f>
        <v>9</v>
      </c>
      <c r="C5" s="54">
        <f>+base18!I43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+base18!H44</f>
        <v>9</v>
      </c>
      <c r="C6" s="54">
        <f>+base18!I44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+base18!H45</f>
        <v>1</v>
      </c>
      <c r="C7" s="54">
        <f>+base18!I45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+base18!H46</f>
        <v>14</v>
      </c>
      <c r="C8" s="54">
        <f>+base18!I46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+base18!H47</f>
        <v>2</v>
      </c>
      <c r="C9" s="54">
        <f>+base18!I47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+base18!H48</f>
        <v>9</v>
      </c>
      <c r="C10" s="54">
        <f>+base18!I48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+base18!H49</f>
        <v>9</v>
      </c>
      <c r="C11" s="54">
        <f>+base18!I49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819" priority="11" operator="equal">
      <formula>#REF!</formula>
    </cfRule>
    <cfRule type="cellIs" dxfId="1818" priority="12" operator="equal">
      <formula>#REF!</formula>
    </cfRule>
    <cfRule type="cellIs" dxfId="1817" priority="13" operator="equal">
      <formula>#REF!</formula>
    </cfRule>
    <cfRule type="cellIs" dxfId="1816" priority="14" operator="equal">
      <formula>#REF!</formula>
    </cfRule>
    <cfRule type="cellIs" dxfId="1815" priority="15" operator="equal">
      <formula>#REF!</formula>
    </cfRule>
  </conditionalFormatting>
  <conditionalFormatting sqref="B1:P1">
    <cfRule type="cellIs" dxfId="1814" priority="16" operator="equal">
      <formula>#REF!</formula>
    </cfRule>
    <cfRule type="cellIs" dxfId="1813" priority="17" operator="equal">
      <formula>#REF!</formula>
    </cfRule>
    <cfRule type="cellIs" dxfId="1812" priority="18" operator="equal">
      <formula>#REF!</formula>
    </cfRule>
    <cfRule type="cellIs" dxfId="1811" priority="19" operator="equal">
      <formula>#REF!</formula>
    </cfRule>
    <cfRule type="cellIs" dxfId="1810" priority="20" operator="equal">
      <formula>#REF!</formula>
    </cfRule>
  </conditionalFormatting>
  <conditionalFormatting sqref="B2:U11">
    <cfRule type="cellIs" dxfId="1809" priority="6" operator="equal">
      <formula>#REF!</formula>
    </cfRule>
    <cfRule type="cellIs" dxfId="1808" priority="7" operator="equal">
      <formula>#REF!</formula>
    </cfRule>
    <cfRule type="cellIs" dxfId="1807" priority="8" operator="equal">
      <formula>#REF!</formula>
    </cfRule>
    <cfRule type="cellIs" dxfId="1806" priority="9" operator="equal">
      <formula>#REF!</formula>
    </cfRule>
    <cfRule type="cellIs" dxfId="1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+base18!H47</f>
        <v>2</v>
      </c>
      <c r="C2" s="54">
        <f>+base18!I47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+base18!H48</f>
        <v>9</v>
      </c>
      <c r="C3" s="54">
        <f>+base18!I48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+base18!H49</f>
        <v>9</v>
      </c>
      <c r="C4" s="54">
        <f>+base18!I49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+base18!H50</f>
        <v>2</v>
      </c>
      <c r="C5" s="54">
        <f>+base18!I50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+base18!H51</f>
        <v>11</v>
      </c>
      <c r="C6" s="54">
        <f>+base18!I51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+base18!H52</f>
        <v>8</v>
      </c>
      <c r="C7" s="54">
        <f>+base18!I52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+base18!H53</f>
        <v>8</v>
      </c>
      <c r="C8" s="54">
        <f>+base18!I53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+base18!H54</f>
        <v>4</v>
      </c>
      <c r="C9" s="54">
        <f>+base18!I54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+base18!H55</f>
        <v>9</v>
      </c>
      <c r="C10" s="54">
        <f>+base18!I55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+base18!H56</f>
        <v>3</v>
      </c>
      <c r="C11" s="54">
        <f>+base18!I56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799" priority="11" operator="equal">
      <formula>#REF!</formula>
    </cfRule>
    <cfRule type="cellIs" dxfId="1798" priority="12" operator="equal">
      <formula>#REF!</formula>
    </cfRule>
    <cfRule type="cellIs" dxfId="1797" priority="13" operator="equal">
      <formula>#REF!</formula>
    </cfRule>
    <cfRule type="cellIs" dxfId="1796" priority="14" operator="equal">
      <formula>#REF!</formula>
    </cfRule>
    <cfRule type="cellIs" dxfId="1795" priority="15" operator="equal">
      <formula>#REF!</formula>
    </cfRule>
  </conditionalFormatting>
  <conditionalFormatting sqref="B1:P1">
    <cfRule type="cellIs" dxfId="1794" priority="16" operator="equal">
      <formula>#REF!</formula>
    </cfRule>
    <cfRule type="cellIs" dxfId="1793" priority="17" operator="equal">
      <formula>#REF!</formula>
    </cfRule>
    <cfRule type="cellIs" dxfId="1792" priority="18" operator="equal">
      <formula>#REF!</formula>
    </cfRule>
    <cfRule type="cellIs" dxfId="1791" priority="19" operator="equal">
      <formula>#REF!</formula>
    </cfRule>
    <cfRule type="cellIs" dxfId="1790" priority="20" operator="equal">
      <formula>#REF!</formula>
    </cfRule>
  </conditionalFormatting>
  <conditionalFormatting sqref="B2:U11">
    <cfRule type="cellIs" dxfId="1789" priority="6" operator="equal">
      <formula>#REF!</formula>
    </cfRule>
    <cfRule type="cellIs" dxfId="1788" priority="7" operator="equal">
      <formula>#REF!</formula>
    </cfRule>
    <cfRule type="cellIs" dxfId="1787" priority="8" operator="equal">
      <formula>#REF!</formula>
    </cfRule>
    <cfRule type="cellIs" dxfId="1786" priority="9" operator="equal">
      <formula>#REF!</formula>
    </cfRule>
    <cfRule type="cellIs" dxfId="1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+base18!K44</f>
        <v>4</v>
      </c>
      <c r="C2" s="54">
        <f>+base18!L44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+base18!K45</f>
        <v>14</v>
      </c>
      <c r="C3" s="54">
        <f>+base18!L45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+base18!K46</f>
        <v>4</v>
      </c>
      <c r="C4" s="54">
        <f>+base18!L46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+base18!K47</f>
        <v>4</v>
      </c>
      <c r="C5" s="54">
        <f>+base18!L47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+base18!K48</f>
        <v>2</v>
      </c>
      <c r="C6" s="54">
        <f>+base18!L48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+base18!K49</f>
        <v>10</v>
      </c>
      <c r="C7" s="54">
        <f>+base18!L49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+base18!K50</f>
        <v>9</v>
      </c>
      <c r="C8" s="54">
        <f>+base18!L50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+base18!K51</f>
        <v>6</v>
      </c>
      <c r="C9" s="54">
        <f>+base18!L51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+base18!K52</f>
        <v>6</v>
      </c>
      <c r="C10" s="54">
        <f>+base18!L52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+base18!K53</f>
        <v>6</v>
      </c>
      <c r="C11" s="54">
        <f>+base18!L53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779" priority="11" operator="equal">
      <formula>#REF!</formula>
    </cfRule>
    <cfRule type="cellIs" dxfId="1778" priority="12" operator="equal">
      <formula>#REF!</formula>
    </cfRule>
    <cfRule type="cellIs" dxfId="1777" priority="13" operator="equal">
      <formula>#REF!</formula>
    </cfRule>
    <cfRule type="cellIs" dxfId="1776" priority="14" operator="equal">
      <formula>#REF!</formula>
    </cfRule>
    <cfRule type="cellIs" dxfId="1775" priority="15" operator="equal">
      <formula>#REF!</formula>
    </cfRule>
  </conditionalFormatting>
  <conditionalFormatting sqref="B1:P1">
    <cfRule type="cellIs" dxfId="1774" priority="16" operator="equal">
      <formula>#REF!</formula>
    </cfRule>
    <cfRule type="cellIs" dxfId="1773" priority="17" operator="equal">
      <formula>#REF!</formula>
    </cfRule>
    <cfRule type="cellIs" dxfId="1772" priority="18" operator="equal">
      <formula>#REF!</formula>
    </cfRule>
    <cfRule type="cellIs" dxfId="1771" priority="19" operator="equal">
      <formula>#REF!</formula>
    </cfRule>
    <cfRule type="cellIs" dxfId="1770" priority="20" operator="equal">
      <formula>#REF!</formula>
    </cfRule>
  </conditionalFormatting>
  <conditionalFormatting sqref="B2:U11">
    <cfRule type="cellIs" dxfId="1769" priority="6" operator="equal">
      <formula>#REF!</formula>
    </cfRule>
    <cfRule type="cellIs" dxfId="1768" priority="7" operator="equal">
      <formula>#REF!</formula>
    </cfRule>
    <cfRule type="cellIs" dxfId="1767" priority="8" operator="equal">
      <formula>#REF!</formula>
    </cfRule>
    <cfRule type="cellIs" dxfId="1766" priority="9" operator="equal">
      <formula>#REF!</formula>
    </cfRule>
    <cfRule type="cellIs" dxfId="1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+base18!E43</f>
        <v>1</v>
      </c>
      <c r="C2" s="54">
        <f>+base18!F43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+base18!E44</f>
        <v>3</v>
      </c>
      <c r="C3" s="54">
        <f>+base18!F44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+base18!E45</f>
        <v>4</v>
      </c>
      <c r="C4" s="54">
        <f>+base18!F45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+base18!E46</f>
        <v>8</v>
      </c>
      <c r="C5" s="54">
        <f>+base18!F46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+base18!E47</f>
        <v>10</v>
      </c>
      <c r="C6" s="54">
        <f>+base18!F47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+base18!E48</f>
        <v>3</v>
      </c>
      <c r="C7" s="54">
        <f>+base18!F48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+base18!E49</f>
        <v>15</v>
      </c>
      <c r="C8" s="54">
        <f>+base18!F49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+base18!E50</f>
        <v>8</v>
      </c>
      <c r="C9" s="54">
        <f>+base18!F50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+base18!E51</f>
        <v>15</v>
      </c>
      <c r="C10" s="54">
        <f>+base18!F51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+base18!E52</f>
        <v>14</v>
      </c>
      <c r="C11" s="54">
        <f>+base18!F52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759" priority="11" operator="equal">
      <formula>#REF!</formula>
    </cfRule>
    <cfRule type="cellIs" dxfId="1758" priority="12" operator="equal">
      <formula>#REF!</formula>
    </cfRule>
    <cfRule type="cellIs" dxfId="1757" priority="13" operator="equal">
      <formula>#REF!</formula>
    </cfRule>
    <cfRule type="cellIs" dxfId="1756" priority="14" operator="equal">
      <formula>#REF!</formula>
    </cfRule>
    <cfRule type="cellIs" dxfId="1755" priority="15" operator="equal">
      <formula>#REF!</formula>
    </cfRule>
  </conditionalFormatting>
  <conditionalFormatting sqref="B1:P1">
    <cfRule type="cellIs" dxfId="1754" priority="16" operator="equal">
      <formula>#REF!</formula>
    </cfRule>
    <cfRule type="cellIs" dxfId="1753" priority="17" operator="equal">
      <formula>#REF!</formula>
    </cfRule>
    <cfRule type="cellIs" dxfId="1752" priority="18" operator="equal">
      <formula>#REF!</formula>
    </cfRule>
    <cfRule type="cellIs" dxfId="1751" priority="19" operator="equal">
      <formula>#REF!</formula>
    </cfRule>
    <cfRule type="cellIs" dxfId="1750" priority="20" operator="equal">
      <formula>#REF!</formula>
    </cfRule>
  </conditionalFormatting>
  <conditionalFormatting sqref="B2:U11">
    <cfRule type="cellIs" dxfId="1749" priority="6" operator="equal">
      <formula>#REF!</formula>
    </cfRule>
    <cfRule type="cellIs" dxfId="1748" priority="7" operator="equal">
      <formula>#REF!</formula>
    </cfRule>
    <cfRule type="cellIs" dxfId="1747" priority="8" operator="equal">
      <formula>#REF!</formula>
    </cfRule>
    <cfRule type="cellIs" dxfId="1746" priority="9" operator="equal">
      <formula>#REF!</formula>
    </cfRule>
    <cfRule type="cellIs" dxfId="1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A9" sqref="A9:XFD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+base18!G13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+base18!G14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+base18!G15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+base18!G16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+base18!G17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+base18!G18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+base18!G19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+base18!G46</f>
        <v>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34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+base18!G47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35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+base18!G48</f>
        <v>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36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+base18!G49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37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+base18!G50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38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+base18!G51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39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+base18!G52</f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40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+base18!G53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41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+base18!G54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42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+base18!G55</f>
        <v>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43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+base18!G56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44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+base18!G57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45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+base18!G58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46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+base18!G59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47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+base18!G60</f>
        <v>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48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+base18!G61</f>
        <v>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49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+base18!G62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50</v>
      </c>
      <c r="W25" s="51" t="s">
        <v>121</v>
      </c>
      <c r="X25" s="51">
        <v>1</v>
      </c>
      <c r="Z25" s="51">
        <v>1</v>
      </c>
    </row>
  </sheetData>
  <conditionalFormatting sqref="B1:P1">
    <cfRule type="cellIs" dxfId="2459" priority="11" operator="equal">
      <formula>#REF!</formula>
    </cfRule>
    <cfRule type="cellIs" dxfId="2458" priority="12" operator="equal">
      <formula>#REF!</formula>
    </cfRule>
    <cfRule type="cellIs" dxfId="2457" priority="13" operator="equal">
      <formula>#REF!</formula>
    </cfRule>
    <cfRule type="cellIs" dxfId="2456" priority="14" operator="equal">
      <formula>#REF!</formula>
    </cfRule>
    <cfRule type="cellIs" dxfId="2455" priority="15" operator="equal">
      <formula>#REF!</formula>
    </cfRule>
  </conditionalFormatting>
  <conditionalFormatting sqref="B1:P1">
    <cfRule type="cellIs" dxfId="2454" priority="16" operator="equal">
      <formula>#REF!</formula>
    </cfRule>
    <cfRule type="cellIs" dxfId="2453" priority="17" operator="equal">
      <formula>#REF!</formula>
    </cfRule>
    <cfRule type="cellIs" dxfId="2452" priority="18" operator="equal">
      <formula>#REF!</formula>
    </cfRule>
    <cfRule type="cellIs" dxfId="2451" priority="19" operator="equal">
      <formula>#REF!</formula>
    </cfRule>
    <cfRule type="cellIs" dxfId="2450" priority="20" operator="equal">
      <formula>#REF!</formula>
    </cfRule>
  </conditionalFormatting>
  <conditionalFormatting sqref="D2:U2 B3:U25 B2:B25">
    <cfRule type="cellIs" dxfId="2449" priority="6" operator="equal">
      <formula>#REF!</formula>
    </cfRule>
    <cfRule type="cellIs" dxfId="2448" priority="7" operator="equal">
      <formula>#REF!</formula>
    </cfRule>
    <cfRule type="cellIs" dxfId="2447" priority="8" operator="equal">
      <formula>#REF!</formula>
    </cfRule>
    <cfRule type="cellIs" dxfId="2446" priority="9" operator="equal">
      <formula>#REF!</formula>
    </cfRule>
    <cfRule type="cellIs" dxfId="2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D2:U2 B3:U25 B2:B25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+base18!H51</f>
        <v>11</v>
      </c>
      <c r="C2" s="54">
        <f>+base18!I51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+base18!H52</f>
        <v>8</v>
      </c>
      <c r="C3" s="54">
        <f>+base18!I52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+base18!H53</f>
        <v>8</v>
      </c>
      <c r="C4" s="54">
        <f>+base18!I53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+base18!H54</f>
        <v>4</v>
      </c>
      <c r="C5" s="54">
        <f>+base18!I54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+base18!H55</f>
        <v>9</v>
      </c>
      <c r="C6" s="54">
        <f>+base18!I55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+base18!H56</f>
        <v>3</v>
      </c>
      <c r="C7" s="54">
        <f>+base18!I56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+base18!H57</f>
        <v>8</v>
      </c>
      <c r="C8" s="54">
        <f>+base18!I57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+base18!H58</f>
        <v>14</v>
      </c>
      <c r="C9" s="54">
        <f>+base18!I58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+base18!H59</f>
        <v>8</v>
      </c>
      <c r="C10" s="54">
        <f>+base18!I59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+base18!H60</f>
        <v>10</v>
      </c>
      <c r="C11" s="54">
        <f>+base18!I60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739" priority="11" operator="equal">
      <formula>#REF!</formula>
    </cfRule>
    <cfRule type="cellIs" dxfId="1738" priority="12" operator="equal">
      <formula>#REF!</formula>
    </cfRule>
    <cfRule type="cellIs" dxfId="1737" priority="13" operator="equal">
      <formula>#REF!</formula>
    </cfRule>
    <cfRule type="cellIs" dxfId="1736" priority="14" operator="equal">
      <formula>#REF!</formula>
    </cfRule>
    <cfRule type="cellIs" dxfId="1735" priority="15" operator="equal">
      <formula>#REF!</formula>
    </cfRule>
  </conditionalFormatting>
  <conditionalFormatting sqref="B1:P1">
    <cfRule type="cellIs" dxfId="1734" priority="16" operator="equal">
      <formula>#REF!</formula>
    </cfRule>
    <cfRule type="cellIs" dxfId="1733" priority="17" operator="equal">
      <formula>#REF!</formula>
    </cfRule>
    <cfRule type="cellIs" dxfId="1732" priority="18" operator="equal">
      <formula>#REF!</formula>
    </cfRule>
    <cfRule type="cellIs" dxfId="1731" priority="19" operator="equal">
      <formula>#REF!</formula>
    </cfRule>
    <cfRule type="cellIs" dxfId="1730" priority="20" operator="equal">
      <formula>#REF!</formula>
    </cfRule>
  </conditionalFormatting>
  <conditionalFormatting sqref="B2:U11">
    <cfRule type="cellIs" dxfId="1729" priority="6" operator="equal">
      <formula>#REF!</formula>
    </cfRule>
    <cfRule type="cellIs" dxfId="1728" priority="7" operator="equal">
      <formula>#REF!</formula>
    </cfRule>
    <cfRule type="cellIs" dxfId="1727" priority="8" operator="equal">
      <formula>#REF!</formula>
    </cfRule>
    <cfRule type="cellIs" dxfId="1726" priority="9" operator="equal">
      <formula>#REF!</formula>
    </cfRule>
    <cfRule type="cellIs" dxfId="1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+base18!K53</f>
        <v>6</v>
      </c>
      <c r="C2" s="54">
        <f>+base18!L53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+base18!K54</f>
        <v>5</v>
      </c>
      <c r="C3" s="54">
        <f>+base18!L54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+base18!K55</f>
        <v>4</v>
      </c>
      <c r="C4" s="54">
        <f>+base18!L55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+base18!K56</f>
        <v>5</v>
      </c>
      <c r="C5" s="54">
        <f>+base18!L56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+base18!K57</f>
        <v>6</v>
      </c>
      <c r="C6" s="54">
        <f>+base18!L57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+base18!K58</f>
        <v>6</v>
      </c>
      <c r="C7" s="54">
        <f>+base18!L58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+base18!K59</f>
        <v>6</v>
      </c>
      <c r="C8" s="54">
        <f>+base18!L59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+base18!K60</f>
        <v>6</v>
      </c>
      <c r="C9" s="54">
        <f>+base18!L60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+base18!K61</f>
        <v>6</v>
      </c>
      <c r="C10" s="54">
        <f>+base18!L61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+base18!K62</f>
        <v>6</v>
      </c>
      <c r="C11" s="54">
        <f>+base18!L62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719" priority="11" operator="equal">
      <formula>#REF!</formula>
    </cfRule>
    <cfRule type="cellIs" dxfId="1718" priority="12" operator="equal">
      <formula>#REF!</formula>
    </cfRule>
    <cfRule type="cellIs" dxfId="1717" priority="13" operator="equal">
      <formula>#REF!</formula>
    </cfRule>
    <cfRule type="cellIs" dxfId="1716" priority="14" operator="equal">
      <formula>#REF!</formula>
    </cfRule>
    <cfRule type="cellIs" dxfId="1715" priority="15" operator="equal">
      <formula>#REF!</formula>
    </cfRule>
  </conditionalFormatting>
  <conditionalFormatting sqref="B1:P1">
    <cfRule type="cellIs" dxfId="1714" priority="16" operator="equal">
      <formula>#REF!</formula>
    </cfRule>
    <cfRule type="cellIs" dxfId="1713" priority="17" operator="equal">
      <formula>#REF!</formula>
    </cfRule>
    <cfRule type="cellIs" dxfId="1712" priority="18" operator="equal">
      <formula>#REF!</formula>
    </cfRule>
    <cfRule type="cellIs" dxfId="1711" priority="19" operator="equal">
      <formula>#REF!</formula>
    </cfRule>
    <cfRule type="cellIs" dxfId="1710" priority="20" operator="equal">
      <formula>#REF!</formula>
    </cfRule>
  </conditionalFormatting>
  <conditionalFormatting sqref="B2:U11">
    <cfRule type="cellIs" dxfId="1709" priority="6" operator="equal">
      <formula>#REF!</formula>
    </cfRule>
    <cfRule type="cellIs" dxfId="1708" priority="7" operator="equal">
      <formula>#REF!</formula>
    </cfRule>
    <cfRule type="cellIs" dxfId="1707" priority="8" operator="equal">
      <formula>#REF!</formula>
    </cfRule>
    <cfRule type="cellIs" dxfId="1706" priority="9" operator="equal">
      <formula>#REF!</formula>
    </cfRule>
    <cfRule type="cellIs" dxfId="1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+base18!N50</f>
        <v>14</v>
      </c>
      <c r="C2" s="54">
        <f>+base18!O50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+base18!N51</f>
        <v>7</v>
      </c>
      <c r="C3" s="54">
        <f>+base18!O51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+base18!N52</f>
        <v>11</v>
      </c>
      <c r="C4" s="54">
        <f>+base18!O52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+base18!N53</f>
        <v>7</v>
      </c>
      <c r="C5" s="54">
        <f>+base18!O53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+base18!N54</f>
        <v>2</v>
      </c>
      <c r="C6" s="54">
        <f>+base18!O54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+base18!N55</f>
        <v>6</v>
      </c>
      <c r="C7" s="54">
        <f>+base18!O55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+base18!N56</f>
        <v>10</v>
      </c>
      <c r="C8" s="54">
        <f>+base18!O56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+base18!N57</f>
        <v>10</v>
      </c>
      <c r="C9" s="54">
        <f>+base18!O57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+base18!N58</f>
        <v>2</v>
      </c>
      <c r="C10" s="54">
        <f>+base18!O58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+base18!N59</f>
        <v>10</v>
      </c>
      <c r="C11" s="54">
        <f>+base18!O59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699" priority="11" operator="equal">
      <formula>#REF!</formula>
    </cfRule>
    <cfRule type="cellIs" dxfId="1698" priority="12" operator="equal">
      <formula>#REF!</formula>
    </cfRule>
    <cfRule type="cellIs" dxfId="1697" priority="13" operator="equal">
      <formula>#REF!</formula>
    </cfRule>
    <cfRule type="cellIs" dxfId="1696" priority="14" operator="equal">
      <formula>#REF!</formula>
    </cfRule>
    <cfRule type="cellIs" dxfId="1695" priority="15" operator="equal">
      <formula>#REF!</formula>
    </cfRule>
  </conditionalFormatting>
  <conditionalFormatting sqref="B1:P1">
    <cfRule type="cellIs" dxfId="1694" priority="16" operator="equal">
      <formula>#REF!</formula>
    </cfRule>
    <cfRule type="cellIs" dxfId="1693" priority="17" operator="equal">
      <formula>#REF!</formula>
    </cfRule>
    <cfRule type="cellIs" dxfId="1692" priority="18" operator="equal">
      <formula>#REF!</formula>
    </cfRule>
    <cfRule type="cellIs" dxfId="1691" priority="19" operator="equal">
      <formula>#REF!</formula>
    </cfRule>
    <cfRule type="cellIs" dxfId="1690" priority="20" operator="equal">
      <formula>#REF!</formula>
    </cfRule>
  </conditionalFormatting>
  <conditionalFormatting sqref="B2:U11">
    <cfRule type="cellIs" dxfId="1689" priority="6" operator="equal">
      <formula>#REF!</formula>
    </cfRule>
    <cfRule type="cellIs" dxfId="1688" priority="7" operator="equal">
      <formula>#REF!</formula>
    </cfRule>
    <cfRule type="cellIs" dxfId="1687" priority="8" operator="equal">
      <formula>#REF!</formula>
    </cfRule>
    <cfRule type="cellIs" dxfId="1686" priority="9" operator="equal">
      <formula>#REF!</formula>
    </cfRule>
    <cfRule type="cellIs" dxfId="1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+base18!F46</f>
        <v>9</v>
      </c>
      <c r="C2" s="54">
        <f>+base18!G46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+base18!F47</f>
        <v>9</v>
      </c>
      <c r="C3" s="54">
        <f>+base18!G47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+base18!F48</f>
        <v>8</v>
      </c>
      <c r="C4" s="54">
        <f>+base18!G48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+base18!F49</f>
        <v>8</v>
      </c>
      <c r="C5" s="54">
        <f>+base18!G49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+base18!F50</f>
        <v>1</v>
      </c>
      <c r="C6" s="54">
        <f>+base18!G50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+base18!F51</f>
        <v>1</v>
      </c>
      <c r="C7" s="54">
        <f>+base18!G51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+base18!F52</f>
        <v>1</v>
      </c>
      <c r="C8" s="54">
        <f>+base18!G52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+base18!F53</f>
        <v>1</v>
      </c>
      <c r="C9" s="54">
        <f>+base18!G53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+base18!F54</f>
        <v>14</v>
      </c>
      <c r="C10" s="54">
        <f>+base18!G54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+base18!F55</f>
        <v>14</v>
      </c>
      <c r="C11" s="54">
        <f>+base18!G55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679" priority="11" operator="equal">
      <formula>#REF!</formula>
    </cfRule>
    <cfRule type="cellIs" dxfId="1678" priority="12" operator="equal">
      <formula>#REF!</formula>
    </cfRule>
    <cfRule type="cellIs" dxfId="1677" priority="13" operator="equal">
      <formula>#REF!</formula>
    </cfRule>
    <cfRule type="cellIs" dxfId="1676" priority="14" operator="equal">
      <formula>#REF!</formula>
    </cfRule>
    <cfRule type="cellIs" dxfId="1675" priority="15" operator="equal">
      <formula>#REF!</formula>
    </cfRule>
  </conditionalFormatting>
  <conditionalFormatting sqref="B1:P1">
    <cfRule type="cellIs" dxfId="1674" priority="16" operator="equal">
      <formula>#REF!</formula>
    </cfRule>
    <cfRule type="cellIs" dxfId="1673" priority="17" operator="equal">
      <formula>#REF!</formula>
    </cfRule>
    <cfRule type="cellIs" dxfId="1672" priority="18" operator="equal">
      <formula>#REF!</formula>
    </cfRule>
    <cfRule type="cellIs" dxfId="1671" priority="19" operator="equal">
      <formula>#REF!</formula>
    </cfRule>
    <cfRule type="cellIs" dxfId="1670" priority="20" operator="equal">
      <formula>#REF!</formula>
    </cfRule>
  </conditionalFormatting>
  <conditionalFormatting sqref="B2:U11">
    <cfRule type="cellIs" dxfId="1669" priority="6" operator="equal">
      <formula>#REF!</formula>
    </cfRule>
    <cfRule type="cellIs" dxfId="1668" priority="7" operator="equal">
      <formula>#REF!</formula>
    </cfRule>
    <cfRule type="cellIs" dxfId="1667" priority="8" operator="equal">
      <formula>#REF!</formula>
    </cfRule>
    <cfRule type="cellIs" dxfId="1666" priority="9" operator="equal">
      <formula>#REF!</formula>
    </cfRule>
    <cfRule type="cellIs" dxfId="1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+base18!H32</f>
        <v>9</v>
      </c>
      <c r="C2" s="54">
        <f>+base18!I32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+base18!H33</f>
        <v>8</v>
      </c>
      <c r="C3" s="54">
        <f>+base18!I33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+base18!H34</f>
        <v>8</v>
      </c>
      <c r="C4" s="54">
        <f>+base18!I34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+base18!H35</f>
        <v>11</v>
      </c>
      <c r="C5" s="54">
        <f>+base18!I35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+base18!H36</f>
        <v>14</v>
      </c>
      <c r="C6" s="54">
        <f>+base18!I36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+base18!H37</f>
        <v>8</v>
      </c>
      <c r="C7" s="54">
        <f>+base18!I37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+base18!H38</f>
        <v>14</v>
      </c>
      <c r="C8" s="54">
        <f>+base18!I38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+base18!H39</f>
        <v>4</v>
      </c>
      <c r="C9" s="54">
        <f>+base18!I39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+base18!H40</f>
        <v>9</v>
      </c>
      <c r="C10" s="54">
        <f>+base18!I40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+base18!H41</f>
        <v>4</v>
      </c>
      <c r="C11" s="54">
        <f>+base18!I41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659" priority="11" operator="equal">
      <formula>#REF!</formula>
    </cfRule>
    <cfRule type="cellIs" dxfId="1658" priority="12" operator="equal">
      <formula>#REF!</formula>
    </cfRule>
    <cfRule type="cellIs" dxfId="1657" priority="13" operator="equal">
      <formula>#REF!</formula>
    </cfRule>
    <cfRule type="cellIs" dxfId="1656" priority="14" operator="equal">
      <formula>#REF!</formula>
    </cfRule>
    <cfRule type="cellIs" dxfId="1655" priority="15" operator="equal">
      <formula>#REF!</formula>
    </cfRule>
  </conditionalFormatting>
  <conditionalFormatting sqref="B1:P1">
    <cfRule type="cellIs" dxfId="1654" priority="16" operator="equal">
      <formula>#REF!</formula>
    </cfRule>
    <cfRule type="cellIs" dxfId="1653" priority="17" operator="equal">
      <formula>#REF!</formula>
    </cfRule>
    <cfRule type="cellIs" dxfId="1652" priority="18" operator="equal">
      <formula>#REF!</formula>
    </cfRule>
    <cfRule type="cellIs" dxfId="1651" priority="19" operator="equal">
      <formula>#REF!</formula>
    </cfRule>
    <cfRule type="cellIs" dxfId="1650" priority="20" operator="equal">
      <formula>#REF!</formula>
    </cfRule>
  </conditionalFormatting>
  <conditionalFormatting sqref="B2:U11">
    <cfRule type="cellIs" dxfId="1649" priority="6" operator="equal">
      <formula>#REF!</formula>
    </cfRule>
    <cfRule type="cellIs" dxfId="1648" priority="7" operator="equal">
      <formula>#REF!</formula>
    </cfRule>
    <cfRule type="cellIs" dxfId="1647" priority="8" operator="equal">
      <formula>#REF!</formula>
    </cfRule>
    <cfRule type="cellIs" dxfId="1646" priority="9" operator="equal">
      <formula>#REF!</formula>
    </cfRule>
    <cfRule type="cellIs" dxfId="1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+base18!I30</f>
        <v>13</v>
      </c>
      <c r="C2" s="54">
        <f>+base18!J30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+base18!I31</f>
        <v>4</v>
      </c>
      <c r="C3" s="54">
        <f>+base18!J31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+base18!I32</f>
        <v>2</v>
      </c>
      <c r="C4" s="54">
        <f>+base18!J32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+base18!I33</f>
        <v>4</v>
      </c>
      <c r="C5" s="54">
        <f>+base18!J33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+base18!I34</f>
        <v>9</v>
      </c>
      <c r="C6" s="54">
        <f>+base18!J34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+base18!I35</f>
        <v>2</v>
      </c>
      <c r="C7" s="54">
        <f>+base18!J35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+base18!I36</f>
        <v>4</v>
      </c>
      <c r="C8" s="54">
        <f>+base18!J36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+base18!I37</f>
        <v>9</v>
      </c>
      <c r="C9" s="54">
        <f>+base18!J37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+base18!I38</f>
        <v>13</v>
      </c>
      <c r="C10" s="54">
        <f>+base18!J38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+base18!I39</f>
        <v>13</v>
      </c>
      <c r="C11" s="54">
        <f>+base18!J39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  <cfRule type="cellIs" dxfId="1636" priority="14" operator="equal">
      <formula>#REF!</formula>
    </cfRule>
    <cfRule type="cellIs" dxfId="1635" priority="15" operator="equal">
      <formula>#REF!</formula>
    </cfRule>
  </conditionalFormatting>
  <conditionalFormatting sqref="B1:P1">
    <cfRule type="cellIs" dxfId="1634" priority="16" operator="equal">
      <formula>#REF!</formula>
    </cfRule>
    <cfRule type="cellIs" dxfId="1633" priority="17" operator="equal">
      <formula>#REF!</formula>
    </cfRule>
    <cfRule type="cellIs" dxfId="1632" priority="18" operator="equal">
      <formula>#REF!</formula>
    </cfRule>
    <cfRule type="cellIs" dxfId="1631" priority="19" operator="equal">
      <formula>#REF!</formula>
    </cfRule>
    <cfRule type="cellIs" dxfId="1630" priority="20" operator="equal">
      <formula>#REF!</formula>
    </cfRule>
  </conditionalFormatting>
  <conditionalFormatting sqref="B2:U11">
    <cfRule type="cellIs" dxfId="1629" priority="6" operator="equal">
      <formula>#REF!</formula>
    </cfRule>
    <cfRule type="cellIs" dxfId="1628" priority="7" operator="equal">
      <formula>#REF!</formula>
    </cfRule>
    <cfRule type="cellIs" dxfId="1627" priority="8" operator="equal">
      <formula>#REF!</formula>
    </cfRule>
    <cfRule type="cellIs" dxfId="1626" priority="9" operator="equal">
      <formula>#REF!</formula>
    </cfRule>
    <cfRule type="cellIs" dxfId="1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+base18!F26</f>
        <v>3</v>
      </c>
      <c r="C2" s="54">
        <f>+base18!G26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+base18!F27</f>
        <v>8</v>
      </c>
      <c r="C3" s="54">
        <f>+base18!G27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+base18!F28</f>
        <v>9</v>
      </c>
      <c r="C4" s="54">
        <f>+base18!G28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+base18!F29</f>
        <v>9</v>
      </c>
      <c r="C5" s="54">
        <f>+base18!G29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+base18!F30</f>
        <v>6</v>
      </c>
      <c r="C6" s="54">
        <f>+base18!G30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+base18!F31</f>
        <v>8</v>
      </c>
      <c r="C7" s="54">
        <f>+base18!G31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+base18!F32</f>
        <v>14</v>
      </c>
      <c r="C8" s="54">
        <f>+base18!G32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+base18!F33</f>
        <v>14</v>
      </c>
      <c r="C9" s="54">
        <f>+base18!G33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+base18!F34</f>
        <v>3</v>
      </c>
      <c r="C10" s="54">
        <f>+base18!G34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+base18!F35</f>
        <v>1</v>
      </c>
      <c r="C11" s="54">
        <f>+base18!G35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conditionalFormatting sqref="B1:P1">
    <cfRule type="cellIs" dxfId="1614" priority="16" operator="equal">
      <formula>#REF!</formula>
    </cfRule>
    <cfRule type="cellIs" dxfId="1613" priority="17" operator="equal">
      <formula>#REF!</formula>
    </cfRule>
    <cfRule type="cellIs" dxfId="1612" priority="18" operator="equal">
      <formula>#REF!</formula>
    </cfRule>
    <cfRule type="cellIs" dxfId="1611" priority="19" operator="equal">
      <formula>#REF!</formula>
    </cfRule>
    <cfRule type="cellIs" dxfId="1610" priority="20" operator="equal">
      <formula>#REF!</formula>
    </cfRule>
  </conditionalFormatting>
  <conditionalFormatting sqref="B2:U11">
    <cfRule type="cellIs" dxfId="1609" priority="6" operator="equal">
      <formula>#REF!</formula>
    </cfRule>
    <cfRule type="cellIs" dxfId="1608" priority="7" operator="equal">
      <formula>#REF!</formula>
    </cfRule>
    <cfRule type="cellIs" dxfId="1607" priority="8" operator="equal">
      <formula>#REF!</formula>
    </cfRule>
    <cfRule type="cellIs" dxfId="1606" priority="9" operator="equal">
      <formula>#REF!</formula>
    </cfRule>
    <cfRule type="cellIs" dxfId="1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+base18!I21</f>
        <v>9</v>
      </c>
      <c r="C2" s="54">
        <f>+base18!J21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+base18!I22</f>
        <v>4</v>
      </c>
      <c r="C3" s="54">
        <f>+base18!J22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+base18!I23</f>
        <v>9</v>
      </c>
      <c r="C4" s="54">
        <f>+base18!J23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+base18!I24</f>
        <v>10</v>
      </c>
      <c r="C5" s="54">
        <f>+base18!J24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+base18!I25</f>
        <v>10</v>
      </c>
      <c r="C6" s="54">
        <f>+base18!J25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+base18!I26</f>
        <v>10</v>
      </c>
      <c r="C7" s="54">
        <f>+base18!J26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+base18!I27</f>
        <v>10</v>
      </c>
      <c r="C8" s="54">
        <f>+base18!J27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+base18!I28</f>
        <v>2</v>
      </c>
      <c r="C9" s="54">
        <f>+base18!J28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+base18!I29</f>
        <v>11</v>
      </c>
      <c r="C10" s="54">
        <f>+base18!J29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+base18!I30</f>
        <v>13</v>
      </c>
      <c r="C11" s="54">
        <f>+base18!J30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599" priority="11" operator="equal">
      <formula>#REF!</formula>
    </cfRule>
    <cfRule type="cellIs" dxfId="1598" priority="12" operator="equal">
      <formula>#REF!</formula>
    </cfRule>
    <cfRule type="cellIs" dxfId="1597" priority="13" operator="equal">
      <formula>#REF!</formula>
    </cfRule>
    <cfRule type="cellIs" dxfId="1596" priority="14" operator="equal">
      <formula>#REF!</formula>
    </cfRule>
    <cfRule type="cellIs" dxfId="1595" priority="15" operator="equal">
      <formula>#REF!</formula>
    </cfRule>
  </conditionalFormatting>
  <conditionalFormatting sqref="B1:P1">
    <cfRule type="cellIs" dxfId="1594" priority="16" operator="equal">
      <formula>#REF!</formula>
    </cfRule>
    <cfRule type="cellIs" dxfId="1593" priority="17" operator="equal">
      <formula>#REF!</formula>
    </cfRule>
    <cfRule type="cellIs" dxfId="1592" priority="18" operator="equal">
      <formula>#REF!</formula>
    </cfRule>
    <cfRule type="cellIs" dxfId="1591" priority="19" operator="equal">
      <formula>#REF!</formula>
    </cfRule>
    <cfRule type="cellIs" dxfId="1590" priority="20" operator="equal">
      <formula>#REF!</formula>
    </cfRule>
  </conditionalFormatting>
  <conditionalFormatting sqref="B2:U11">
    <cfRule type="cellIs" dxfId="1589" priority="6" operator="equal">
      <formula>#REF!</formula>
    </cfRule>
    <cfRule type="cellIs" dxfId="1588" priority="7" operator="equal">
      <formula>#REF!</formula>
    </cfRule>
    <cfRule type="cellIs" dxfId="1587" priority="8" operator="equal">
      <formula>#REF!</formula>
    </cfRule>
    <cfRule type="cellIs" dxfId="1586" priority="9" operator="equal">
      <formula>#REF!</formula>
    </cfRule>
    <cfRule type="cellIs" dxfId="1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+base18!K29</f>
        <v>13</v>
      </c>
      <c r="C2" s="54">
        <f>+base18!L29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+base18!K30</f>
        <v>1</v>
      </c>
      <c r="C3" s="54">
        <f>+base18!L30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+base18!K31</f>
        <v>13</v>
      </c>
      <c r="C4" s="54">
        <f>+base18!L31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+base18!K32</f>
        <v>4</v>
      </c>
      <c r="C5" s="54">
        <f>+base18!L32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+base18!K33</f>
        <v>9</v>
      </c>
      <c r="C6" s="54">
        <f>+base18!L33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+base18!K34</f>
        <v>4</v>
      </c>
      <c r="C7" s="54">
        <f>+base18!L34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+base18!K35</f>
        <v>14</v>
      </c>
      <c r="C8" s="54">
        <f>+base18!L35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+base18!K36</f>
        <v>9</v>
      </c>
      <c r="C9" s="54">
        <f>+base18!L36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+base18!K37</f>
        <v>4</v>
      </c>
      <c r="C10" s="54">
        <f>+base18!L37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+base18!K38</f>
        <v>10</v>
      </c>
      <c r="C11" s="54">
        <f>+base18!L38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579" priority="11" operator="equal">
      <formula>#REF!</formula>
    </cfRule>
    <cfRule type="cellIs" dxfId="1578" priority="12" operator="equal">
      <formula>#REF!</formula>
    </cfRule>
    <cfRule type="cellIs" dxfId="1577" priority="13" operator="equal">
      <formula>#REF!</formula>
    </cfRule>
    <cfRule type="cellIs" dxfId="1576" priority="14" operator="equal">
      <formula>#REF!</formula>
    </cfRule>
    <cfRule type="cellIs" dxfId="1575" priority="15" operator="equal">
      <formula>#REF!</formula>
    </cfRule>
  </conditionalFormatting>
  <conditionalFormatting sqref="B1:P1">
    <cfRule type="cellIs" dxfId="1574" priority="16" operator="equal">
      <formula>#REF!</formula>
    </cfRule>
    <cfRule type="cellIs" dxfId="1573" priority="17" operator="equal">
      <formula>#REF!</formula>
    </cfRule>
    <cfRule type="cellIs" dxfId="1572" priority="18" operator="equal">
      <formula>#REF!</formula>
    </cfRule>
    <cfRule type="cellIs" dxfId="1571" priority="19" operator="equal">
      <formula>#REF!</formula>
    </cfRule>
    <cfRule type="cellIs" dxfId="1570" priority="20" operator="equal">
      <formula>#REF!</formula>
    </cfRule>
  </conditionalFormatting>
  <conditionalFormatting sqref="B2:U11">
    <cfRule type="cellIs" dxfId="1569" priority="6" operator="equal">
      <formula>#REF!</formula>
    </cfRule>
    <cfRule type="cellIs" dxfId="1568" priority="7" operator="equal">
      <formula>#REF!</formula>
    </cfRule>
    <cfRule type="cellIs" dxfId="1567" priority="8" operator="equal">
      <formula>#REF!</formula>
    </cfRule>
    <cfRule type="cellIs" dxfId="1566" priority="9" operator="equal">
      <formula>#REF!</formula>
    </cfRule>
    <cfRule type="cellIs" dxfId="1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+base18!I35</f>
        <v>2</v>
      </c>
      <c r="C2" s="54">
        <f>+base18!J35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+base18!I36</f>
        <v>4</v>
      </c>
      <c r="C3" s="54">
        <f>+base18!J36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+base18!I37</f>
        <v>9</v>
      </c>
      <c r="C4" s="54">
        <f>+base18!J37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+base18!I38</f>
        <v>13</v>
      </c>
      <c r="C5" s="54">
        <f>+base18!J38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+base18!I39</f>
        <v>13</v>
      </c>
      <c r="C6" s="54">
        <f>+base18!J39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+base18!I40</f>
        <v>13</v>
      </c>
      <c r="C7" s="54">
        <f>+base18!J40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+base18!I41</f>
        <v>13</v>
      </c>
      <c r="C8" s="54">
        <f>+base18!J41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+base18!I42</f>
        <v>9</v>
      </c>
      <c r="C9" s="54">
        <f>+base18!J42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+base18!I43</f>
        <v>4</v>
      </c>
      <c r="C10" s="54">
        <f>+base18!J43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+base18!I44</f>
        <v>2</v>
      </c>
      <c r="C11" s="54">
        <f>+base18!J44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559" priority="11" operator="equal">
      <formula>#REF!</formula>
    </cfRule>
    <cfRule type="cellIs" dxfId="1558" priority="12" operator="equal">
      <formula>#REF!</formula>
    </cfRule>
    <cfRule type="cellIs" dxfId="1557" priority="13" operator="equal">
      <formula>#REF!</formula>
    </cfRule>
    <cfRule type="cellIs" dxfId="1556" priority="14" operator="equal">
      <formula>#REF!</formula>
    </cfRule>
    <cfRule type="cellIs" dxfId="1555" priority="15" operator="equal">
      <formula>#REF!</formula>
    </cfRule>
  </conditionalFormatting>
  <conditionalFormatting sqref="B1:P1">
    <cfRule type="cellIs" dxfId="1554" priority="16" operator="equal">
      <formula>#REF!</formula>
    </cfRule>
    <cfRule type="cellIs" dxfId="1553" priority="17" operator="equal">
      <formula>#REF!</formula>
    </cfRule>
    <cfRule type="cellIs" dxfId="1552" priority="18" operator="equal">
      <formula>#REF!</formula>
    </cfRule>
    <cfRule type="cellIs" dxfId="1551" priority="19" operator="equal">
      <formula>#REF!</formula>
    </cfRule>
    <cfRule type="cellIs" dxfId="1550" priority="20" operator="equal">
      <formula>#REF!</formula>
    </cfRule>
  </conditionalFormatting>
  <conditionalFormatting sqref="B2:U11">
    <cfRule type="cellIs" dxfId="1549" priority="6" operator="equal">
      <formula>#REF!</formula>
    </cfRule>
    <cfRule type="cellIs" dxfId="1548" priority="7" operator="equal">
      <formula>#REF!</formula>
    </cfRule>
    <cfRule type="cellIs" dxfId="1547" priority="8" operator="equal">
      <formula>#REF!</formula>
    </cfRule>
    <cfRule type="cellIs" dxfId="1546" priority="9" operator="equal">
      <formula>#REF!</formula>
    </cfRule>
    <cfRule type="cellIs" dxfId="1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zoomScaleNormal="100" workbookViewId="0">
      <selection activeCell="A7" sqref="A7:XFD1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+base18!H13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+base18!H14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+base18!H15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+base18!H16</f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+base18!H17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+base18!H34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+base18!H35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+base18!H36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+base18!H37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+base18!H38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+base18!H39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+base18!H40</f>
        <v>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+base18!H41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+base18!H42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+base18!H43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+base18!H44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+base18!H45</f>
        <v>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+base18!H46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+base18!H47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+base18!H48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+base18!H49</f>
        <v>9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+base18!H50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+base18!H51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+base18!H52</f>
        <v>8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+base18!H53</f>
        <v>8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41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+base18!H54</f>
        <v>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42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+base18!H55</f>
        <v>9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43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+base18!H56</f>
        <v>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44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+base18!H57</f>
        <v>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45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+base18!H58</f>
        <v>14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46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+base18!H59</f>
        <v>8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47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+base18!H60</f>
        <v>10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48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+base18!H61</f>
        <v>2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49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+base18!H62</f>
        <v>2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50</v>
      </c>
      <c r="W35" s="51" t="s">
        <v>121</v>
      </c>
      <c r="X35" s="51">
        <v>1</v>
      </c>
      <c r="Z35" s="51">
        <v>1</v>
      </c>
    </row>
  </sheetData>
  <conditionalFormatting sqref="B1:P1">
    <cfRule type="cellIs" dxfId="2439" priority="11" operator="equal">
      <formula>#REF!</formula>
    </cfRule>
    <cfRule type="cellIs" dxfId="2438" priority="12" operator="equal">
      <formula>#REF!</formula>
    </cfRule>
    <cfRule type="cellIs" dxfId="2437" priority="13" operator="equal">
      <formula>#REF!</formula>
    </cfRule>
    <cfRule type="cellIs" dxfId="2436" priority="14" operator="equal">
      <formula>#REF!</formula>
    </cfRule>
    <cfRule type="cellIs" dxfId="2435" priority="15" operator="equal">
      <formula>#REF!</formula>
    </cfRule>
  </conditionalFormatting>
  <conditionalFormatting sqref="B1:P1">
    <cfRule type="cellIs" dxfId="2434" priority="16" operator="equal">
      <formula>#REF!</formula>
    </cfRule>
    <cfRule type="cellIs" dxfId="2433" priority="17" operator="equal">
      <formula>#REF!</formula>
    </cfRule>
    <cfRule type="cellIs" dxfId="2432" priority="18" operator="equal">
      <formula>#REF!</formula>
    </cfRule>
    <cfRule type="cellIs" dxfId="2431" priority="19" operator="equal">
      <formula>#REF!</formula>
    </cfRule>
    <cfRule type="cellIs" dxfId="2430" priority="20" operator="equal">
      <formula>#REF!</formula>
    </cfRule>
  </conditionalFormatting>
  <conditionalFormatting sqref="D2:U2 B3:U35 B2:B35">
    <cfRule type="cellIs" dxfId="2429" priority="6" operator="equal">
      <formula>#REF!</formula>
    </cfRule>
    <cfRule type="cellIs" dxfId="2428" priority="7" operator="equal">
      <formula>#REF!</formula>
    </cfRule>
    <cfRule type="cellIs" dxfId="2427" priority="8" operator="equal">
      <formula>#REF!</formula>
    </cfRule>
    <cfRule type="cellIs" dxfId="2426" priority="9" operator="equal">
      <formula>#REF!</formula>
    </cfRule>
    <cfRule type="cellIs" dxfId="2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D2:U2 B3:U35 B2:B35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+base18!L40</f>
        <v>6</v>
      </c>
      <c r="C2" s="54">
        <f>+base18!M40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+base18!L41</f>
        <v>11</v>
      </c>
      <c r="C3" s="54">
        <f>+base18!M41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+base18!L42</f>
        <v>2</v>
      </c>
      <c r="C4" s="54">
        <f>+base18!M42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+base18!L43</f>
        <v>13</v>
      </c>
      <c r="C5" s="54">
        <f>+base18!M43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+base18!L44</f>
        <v>13</v>
      </c>
      <c r="C6" s="54">
        <f>+base18!M44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+base18!L45</f>
        <v>10</v>
      </c>
      <c r="C7" s="54">
        <f>+base18!M45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+base18!L46</f>
        <v>2</v>
      </c>
      <c r="C8" s="54">
        <f>+base18!M46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+base18!L47</f>
        <v>13</v>
      </c>
      <c r="C9" s="54">
        <f>+base18!M47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+base18!L48</f>
        <v>11</v>
      </c>
      <c r="C10" s="54">
        <f>+base18!M48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+base18!L49</f>
        <v>11</v>
      </c>
      <c r="C11" s="54">
        <f>+base18!M49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539" priority="11" operator="equal">
      <formula>#REF!</formula>
    </cfRule>
    <cfRule type="cellIs" dxfId="1538" priority="12" operator="equal">
      <formula>#REF!</formula>
    </cfRule>
    <cfRule type="cellIs" dxfId="1537" priority="13" operator="equal">
      <formula>#REF!</formula>
    </cfRule>
    <cfRule type="cellIs" dxfId="1536" priority="14" operator="equal">
      <formula>#REF!</formula>
    </cfRule>
    <cfRule type="cellIs" dxfId="1535" priority="15" operator="equal">
      <formula>#REF!</formula>
    </cfRule>
  </conditionalFormatting>
  <conditionalFormatting sqref="B1:P1">
    <cfRule type="cellIs" dxfId="1534" priority="16" operator="equal">
      <formula>#REF!</formula>
    </cfRule>
    <cfRule type="cellIs" dxfId="1533" priority="17" operator="equal">
      <formula>#REF!</formula>
    </cfRule>
    <cfRule type="cellIs" dxfId="1532" priority="18" operator="equal">
      <formula>#REF!</formula>
    </cfRule>
    <cfRule type="cellIs" dxfId="1531" priority="19" operator="equal">
      <formula>#REF!</formula>
    </cfRule>
    <cfRule type="cellIs" dxfId="1530" priority="20" operator="equal">
      <formula>#REF!</formula>
    </cfRule>
  </conditionalFormatting>
  <conditionalFormatting sqref="B2:U11">
    <cfRule type="cellIs" dxfId="1529" priority="6" operator="equal">
      <formula>#REF!</formula>
    </cfRule>
    <cfRule type="cellIs" dxfId="1528" priority="7" operator="equal">
      <formula>#REF!</formula>
    </cfRule>
    <cfRule type="cellIs" dxfId="1527" priority="8" operator="equal">
      <formula>#REF!</formula>
    </cfRule>
    <cfRule type="cellIs" dxfId="1526" priority="9" operator="equal">
      <formula>#REF!</formula>
    </cfRule>
    <cfRule type="cellIs" dxfId="1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+base18!I44</f>
        <v>2</v>
      </c>
      <c r="C2" s="54">
        <f>+base18!J44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+base18!I45</f>
        <v>8</v>
      </c>
      <c r="C3" s="54">
        <f>+base18!J45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+base18!I46</f>
        <v>13</v>
      </c>
      <c r="C4" s="54">
        <f>+base18!J46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+base18!I47</f>
        <v>14</v>
      </c>
      <c r="C5" s="54">
        <f>+base18!J47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+base18!I48</f>
        <v>13</v>
      </c>
      <c r="C6" s="54">
        <f>+base18!J48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+base18!I49</f>
        <v>4</v>
      </c>
      <c r="C7" s="54">
        <f>+base18!J49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+base18!I50</f>
        <v>4</v>
      </c>
      <c r="C8" s="54">
        <f>+base18!J50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+base18!I51</f>
        <v>14</v>
      </c>
      <c r="C9" s="54">
        <f>+base18!J51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+base18!I52</f>
        <v>2</v>
      </c>
      <c r="C10" s="54">
        <f>+base18!J52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+base18!I53</f>
        <v>4</v>
      </c>
      <c r="C11" s="54">
        <f>+base18!J53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519" priority="11" operator="equal">
      <formula>#REF!</formula>
    </cfRule>
    <cfRule type="cellIs" dxfId="1518" priority="12" operator="equal">
      <formula>#REF!</formula>
    </cfRule>
    <cfRule type="cellIs" dxfId="1517" priority="13" operator="equal">
      <formula>#REF!</formula>
    </cfRule>
    <cfRule type="cellIs" dxfId="1516" priority="14" operator="equal">
      <formula>#REF!</formula>
    </cfRule>
    <cfRule type="cellIs" dxfId="1515" priority="15" operator="equal">
      <formula>#REF!</formula>
    </cfRule>
  </conditionalFormatting>
  <conditionalFormatting sqref="B1:P1">
    <cfRule type="cellIs" dxfId="1514" priority="16" operator="equal">
      <formula>#REF!</formula>
    </cfRule>
    <cfRule type="cellIs" dxfId="1513" priority="17" operator="equal">
      <formula>#REF!</formula>
    </cfRule>
    <cfRule type="cellIs" dxfId="1512" priority="18" operator="equal">
      <formula>#REF!</formula>
    </cfRule>
    <cfRule type="cellIs" dxfId="1511" priority="19" operator="equal">
      <formula>#REF!</formula>
    </cfRule>
    <cfRule type="cellIs" dxfId="1510" priority="20" operator="equal">
      <formula>#REF!</formula>
    </cfRule>
  </conditionalFormatting>
  <conditionalFormatting sqref="B2:U11">
    <cfRule type="cellIs" dxfId="1509" priority="6" operator="equal">
      <formula>#REF!</formula>
    </cfRule>
    <cfRule type="cellIs" dxfId="1508" priority="7" operator="equal">
      <formula>#REF!</formula>
    </cfRule>
    <cfRule type="cellIs" dxfId="1507" priority="8" operator="equal">
      <formula>#REF!</formula>
    </cfRule>
    <cfRule type="cellIs" dxfId="1506" priority="9" operator="equal">
      <formula>#REF!</formula>
    </cfRule>
    <cfRule type="cellIs" dxfId="1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+base18!E49</f>
        <v>15</v>
      </c>
      <c r="C2" s="54">
        <f>+base18!F49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+base18!E50</f>
        <v>8</v>
      </c>
      <c r="C3" s="54">
        <f>+base18!F50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+base18!E51</f>
        <v>15</v>
      </c>
      <c r="C4" s="54">
        <f>+base18!F51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+base18!E52</f>
        <v>14</v>
      </c>
      <c r="C5" s="54">
        <f>+base18!F52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+base18!E53</f>
        <v>10</v>
      </c>
      <c r="C6" s="54">
        <f>+base18!F53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+base18!E54</f>
        <v>15</v>
      </c>
      <c r="C7" s="54">
        <f>+base18!F54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+base18!E55</f>
        <v>3</v>
      </c>
      <c r="C8" s="54">
        <f>+base18!F55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+base18!E56</f>
        <v>9</v>
      </c>
      <c r="C9" s="54">
        <f>+base18!F56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+base18!E57</f>
        <v>9</v>
      </c>
      <c r="C10" s="54">
        <f>+base18!F57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+base18!E58</f>
        <v>8</v>
      </c>
      <c r="C11" s="54">
        <f>+base18!F58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  <cfRule type="cellIs" dxfId="1496" priority="14" operator="equal">
      <formula>#REF!</formula>
    </cfRule>
    <cfRule type="cellIs" dxfId="1495" priority="15" operator="equal">
      <formula>#REF!</formula>
    </cfRule>
  </conditionalFormatting>
  <conditionalFormatting sqref="B1:P1">
    <cfRule type="cellIs" dxfId="1494" priority="16" operator="equal">
      <formula>#REF!</formula>
    </cfRule>
    <cfRule type="cellIs" dxfId="1493" priority="17" operator="equal">
      <formula>#REF!</formula>
    </cfRule>
    <cfRule type="cellIs" dxfId="1492" priority="18" operator="equal">
      <formula>#REF!</formula>
    </cfRule>
    <cfRule type="cellIs" dxfId="1491" priority="19" operator="equal">
      <formula>#REF!</formula>
    </cfRule>
    <cfRule type="cellIs" dxfId="1490" priority="20" operator="equal">
      <formula>#REF!</formula>
    </cfRule>
  </conditionalFormatting>
  <conditionalFormatting sqref="B2:U11">
    <cfRule type="cellIs" dxfId="1489" priority="6" operator="equal">
      <formula>#REF!</formula>
    </cfRule>
    <cfRule type="cellIs" dxfId="1488" priority="7" operator="equal">
      <formula>#REF!</formula>
    </cfRule>
    <cfRule type="cellIs" dxfId="1487" priority="8" operator="equal">
      <formula>#REF!</formula>
    </cfRule>
    <cfRule type="cellIs" dxfId="1486" priority="9" operator="equal">
      <formula>#REF!</formula>
    </cfRule>
    <cfRule type="cellIs" dxfId="1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02C7D55-AD18-4CA0-A5AE-94F1540D7C05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4442CDB-2AD9-4480-8A6C-F40494F86705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8E0AE02-A0F0-4627-9482-050C06F8BA7E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0FC7BF-9193-4D93-B3C4-7C80C977CD1B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7CAA608-66BB-4CCA-AB07-81E6E701D0F1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+base18!G50</f>
        <v>13</v>
      </c>
      <c r="C2" s="54">
        <f>+base18!H50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+base18!G51</f>
        <v>2</v>
      </c>
      <c r="C3" s="54">
        <f>+base18!H51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+base18!G52</f>
        <v>3</v>
      </c>
      <c r="C4" s="54">
        <f>+base18!H52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+base18!G53</f>
        <v>15</v>
      </c>
      <c r="C5" s="54">
        <f>+base18!H53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+base18!G54</f>
        <v>10</v>
      </c>
      <c r="C6" s="54">
        <f>+base18!H54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+base18!G55</f>
        <v>8</v>
      </c>
      <c r="C7" s="54">
        <f>+base18!H55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+base18!G56</f>
        <v>2</v>
      </c>
      <c r="C8" s="54">
        <f>+base18!H56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+base18!G57</f>
        <v>2</v>
      </c>
      <c r="C9" s="54">
        <f>+base18!H57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+base18!G58</f>
        <v>10</v>
      </c>
      <c r="C10" s="54">
        <f>+base18!H58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+base18!G59</f>
        <v>2</v>
      </c>
      <c r="C11" s="54">
        <f>+base18!H59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479" priority="11" operator="equal">
      <formula>#REF!</formula>
    </cfRule>
    <cfRule type="cellIs" dxfId="1478" priority="12" operator="equal">
      <formula>#REF!</formula>
    </cfRule>
    <cfRule type="cellIs" dxfId="1477" priority="13" operator="equal">
      <formula>#REF!</formula>
    </cfRule>
    <cfRule type="cellIs" dxfId="1476" priority="14" operator="equal">
      <formula>#REF!</formula>
    </cfRule>
    <cfRule type="cellIs" dxfId="1475" priority="15" operator="equal">
      <formula>#REF!</formula>
    </cfRule>
  </conditionalFormatting>
  <conditionalFormatting sqref="B1:P1">
    <cfRule type="cellIs" dxfId="1474" priority="16" operator="equal">
      <formula>#REF!</formula>
    </cfRule>
    <cfRule type="cellIs" dxfId="1473" priority="17" operator="equal">
      <formula>#REF!</formula>
    </cfRule>
    <cfRule type="cellIs" dxfId="1472" priority="18" operator="equal">
      <formula>#REF!</formula>
    </cfRule>
    <cfRule type="cellIs" dxfId="1471" priority="19" operator="equal">
      <formula>#REF!</formula>
    </cfRule>
    <cfRule type="cellIs" dxfId="1470" priority="20" operator="equal">
      <formula>#REF!</formula>
    </cfRule>
  </conditionalFormatting>
  <conditionalFormatting sqref="B2:U11">
    <cfRule type="cellIs" dxfId="1469" priority="6" operator="equal">
      <formula>#REF!</formula>
    </cfRule>
    <cfRule type="cellIs" dxfId="1468" priority="7" operator="equal">
      <formula>#REF!</formula>
    </cfRule>
    <cfRule type="cellIs" dxfId="1467" priority="8" operator="equal">
      <formula>#REF!</formula>
    </cfRule>
    <cfRule type="cellIs" dxfId="1466" priority="9" operator="equal">
      <formula>#REF!</formula>
    </cfRule>
    <cfRule type="cellIs" dxfId="1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+base18!I36</f>
        <v>4</v>
      </c>
      <c r="C2" s="54">
        <f>+base18!J36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+base18!I37</f>
        <v>9</v>
      </c>
      <c r="C3" s="54">
        <f>+base18!J37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+base18!I38</f>
        <v>13</v>
      </c>
      <c r="C4" s="54">
        <f>+base18!J38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+base18!I39</f>
        <v>13</v>
      </c>
      <c r="C5" s="54">
        <f>+base18!J39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+base18!I40</f>
        <v>13</v>
      </c>
      <c r="C6" s="54">
        <f>+base18!J40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+base18!I41</f>
        <v>13</v>
      </c>
      <c r="C7" s="54">
        <f>+base18!J41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+base18!I42</f>
        <v>9</v>
      </c>
      <c r="C8" s="54">
        <f>+base18!J42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+base18!I43</f>
        <v>4</v>
      </c>
      <c r="C9" s="54">
        <f>+base18!J43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+base18!I44</f>
        <v>2</v>
      </c>
      <c r="C10" s="54">
        <f>+base18!J44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+base18!I45</f>
        <v>8</v>
      </c>
      <c r="C11" s="54">
        <f>+base18!J45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459" priority="11" operator="equal">
      <formula>#REF!</formula>
    </cfRule>
    <cfRule type="cellIs" dxfId="1458" priority="12" operator="equal">
      <formula>#REF!</formula>
    </cfRule>
    <cfRule type="cellIs" dxfId="1457" priority="13" operator="equal">
      <formula>#REF!</formula>
    </cfRule>
    <cfRule type="cellIs" dxfId="1456" priority="14" operator="equal">
      <formula>#REF!</formula>
    </cfRule>
    <cfRule type="cellIs" dxfId="1455" priority="15" operator="equal">
      <formula>#REF!</formula>
    </cfRule>
  </conditionalFormatting>
  <conditionalFormatting sqref="B1:P1">
    <cfRule type="cellIs" dxfId="1454" priority="16" operator="equal">
      <formula>#REF!</formula>
    </cfRule>
    <cfRule type="cellIs" dxfId="1453" priority="17" operator="equal">
      <formula>#REF!</formula>
    </cfRule>
    <cfRule type="cellIs" dxfId="1452" priority="18" operator="equal">
      <formula>#REF!</formula>
    </cfRule>
    <cfRule type="cellIs" dxfId="1451" priority="19" operator="equal">
      <formula>#REF!</formula>
    </cfRule>
    <cfRule type="cellIs" dxfId="1450" priority="20" operator="equal">
      <formula>#REF!</formula>
    </cfRule>
  </conditionalFormatting>
  <conditionalFormatting sqref="B2:U11">
    <cfRule type="cellIs" dxfId="1449" priority="6" operator="equal">
      <formula>#REF!</formula>
    </cfRule>
    <cfRule type="cellIs" dxfId="1448" priority="7" operator="equal">
      <formula>#REF!</formula>
    </cfRule>
    <cfRule type="cellIs" dxfId="1447" priority="8" operator="equal">
      <formula>#REF!</formula>
    </cfRule>
    <cfRule type="cellIs" dxfId="1446" priority="9" operator="equal">
      <formula>#REF!</formula>
    </cfRule>
    <cfRule type="cellIs" dxfId="1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+base18!F13</f>
        <v>8</v>
      </c>
      <c r="C2" s="54">
        <f>+base18!G13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+base18!F14</f>
        <v>7</v>
      </c>
      <c r="C3" s="54">
        <f>+base18!G14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+base18!F15</f>
        <v>1</v>
      </c>
      <c r="C4" s="54">
        <f>+base18!G15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+base18!F16</f>
        <v>12</v>
      </c>
      <c r="C5" s="54">
        <f>+base18!G16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+base18!F17</f>
        <v>4</v>
      </c>
      <c r="C6" s="54">
        <f>+base18!G17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+base18!F18</f>
        <v>5</v>
      </c>
      <c r="C7" s="54">
        <f>+base18!G18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+base18!F19</f>
        <v>8</v>
      </c>
      <c r="C8" s="54">
        <f>+base18!G19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+base18!F20</f>
        <v>3</v>
      </c>
      <c r="C9" s="54">
        <f>+base18!G20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+base18!F21</f>
        <v>8</v>
      </c>
      <c r="C10" s="54">
        <f>+base18!G21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+base18!F22</f>
        <v>7</v>
      </c>
      <c r="C11" s="54">
        <f>+base18!G22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439" priority="11" operator="equal">
      <formula>#REF!</formula>
    </cfRule>
    <cfRule type="cellIs" dxfId="1438" priority="12" operator="equal">
      <formula>#REF!</formula>
    </cfRule>
    <cfRule type="cellIs" dxfId="1437" priority="13" operator="equal">
      <formula>#REF!</formula>
    </cfRule>
    <cfRule type="cellIs" dxfId="1436" priority="14" operator="equal">
      <formula>#REF!</formula>
    </cfRule>
    <cfRule type="cellIs" dxfId="1435" priority="15" operator="equal">
      <formula>#REF!</formula>
    </cfRule>
  </conditionalFormatting>
  <conditionalFormatting sqref="B1:P1">
    <cfRule type="cellIs" dxfId="1434" priority="16" operator="equal">
      <formula>#REF!</formula>
    </cfRule>
    <cfRule type="cellIs" dxfId="1433" priority="17" operator="equal">
      <formula>#REF!</formula>
    </cfRule>
    <cfRule type="cellIs" dxfId="1432" priority="18" operator="equal">
      <formula>#REF!</formula>
    </cfRule>
    <cfRule type="cellIs" dxfId="1431" priority="19" operator="equal">
      <formula>#REF!</formula>
    </cfRule>
    <cfRule type="cellIs" dxfId="1430" priority="20" operator="equal">
      <formula>#REF!</formula>
    </cfRule>
  </conditionalFormatting>
  <conditionalFormatting sqref="B2:U11">
    <cfRule type="cellIs" dxfId="1429" priority="6" operator="equal">
      <formula>#REF!</formula>
    </cfRule>
    <cfRule type="cellIs" dxfId="1428" priority="7" operator="equal">
      <formula>#REF!</formula>
    </cfRule>
    <cfRule type="cellIs" dxfId="1427" priority="8" operator="equal">
      <formula>#REF!</formula>
    </cfRule>
    <cfRule type="cellIs" dxfId="1426" priority="9" operator="equal">
      <formula>#REF!</formula>
    </cfRule>
    <cfRule type="cellIs" dxfId="1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+base18!G14</f>
        <v>6</v>
      </c>
      <c r="C2" s="54">
        <f>+base18!H14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+base18!G15</f>
        <v>3</v>
      </c>
      <c r="C3" s="54">
        <f>+base18!H15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+base18!G16</f>
        <v>3</v>
      </c>
      <c r="C4" s="54">
        <f>+base18!H16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+base18!G17</f>
        <v>6</v>
      </c>
      <c r="C5" s="54">
        <f>+base18!H17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+base18!G18</f>
        <v>3</v>
      </c>
      <c r="C6" s="54">
        <f>+base18!H18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+base18!G19</f>
        <v>4</v>
      </c>
      <c r="C7" s="54">
        <f>+base18!H19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+base18!G20</f>
        <v>8</v>
      </c>
      <c r="C8" s="54">
        <f>+base18!H20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+base18!G21</f>
        <v>14</v>
      </c>
      <c r="C9" s="54">
        <f>+base18!H21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+base18!G22</f>
        <v>14</v>
      </c>
      <c r="C10" s="54">
        <f>+base18!H22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+base18!G23</f>
        <v>14</v>
      </c>
      <c r="C11" s="54">
        <f>+base18!H23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419" priority="11" operator="equal">
      <formula>#REF!</formula>
    </cfRule>
    <cfRule type="cellIs" dxfId="1418" priority="12" operator="equal">
      <formula>#REF!</formula>
    </cfRule>
    <cfRule type="cellIs" dxfId="1417" priority="13" operator="equal">
      <formula>#REF!</formula>
    </cfRule>
    <cfRule type="cellIs" dxfId="1416" priority="14" operator="equal">
      <formula>#REF!</formula>
    </cfRule>
    <cfRule type="cellIs" dxfId="1415" priority="15" operator="equal">
      <formula>#REF!</formula>
    </cfRule>
  </conditionalFormatting>
  <conditionalFormatting sqref="B1:P1">
    <cfRule type="cellIs" dxfId="1414" priority="16" operator="equal">
      <formula>#REF!</formula>
    </cfRule>
    <cfRule type="cellIs" dxfId="1413" priority="17" operator="equal">
      <formula>#REF!</formula>
    </cfRule>
    <cfRule type="cellIs" dxfId="1412" priority="18" operator="equal">
      <formula>#REF!</formula>
    </cfRule>
    <cfRule type="cellIs" dxfId="1411" priority="19" operator="equal">
      <formula>#REF!</formula>
    </cfRule>
    <cfRule type="cellIs" dxfId="1410" priority="20" operator="equal">
      <formula>#REF!</formula>
    </cfRule>
  </conditionalFormatting>
  <conditionalFormatting sqref="B2:U11">
    <cfRule type="cellIs" dxfId="1409" priority="6" operator="equal">
      <formula>#REF!</formula>
    </cfRule>
    <cfRule type="cellIs" dxfId="1408" priority="7" operator="equal">
      <formula>#REF!</formula>
    </cfRule>
    <cfRule type="cellIs" dxfId="1407" priority="8" operator="equal">
      <formula>#REF!</formula>
    </cfRule>
    <cfRule type="cellIs" dxfId="1406" priority="9" operator="equal">
      <formula>#REF!</formula>
    </cfRule>
    <cfRule type="cellIs" dxfId="1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+base18!H15</f>
        <v>10</v>
      </c>
      <c r="C2" s="54">
        <f>+base18!I15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+base18!H16</f>
        <v>7</v>
      </c>
      <c r="C3" s="54">
        <f>+base18!I16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+base18!H17</f>
        <v>2</v>
      </c>
      <c r="C4" s="54">
        <f>+base18!I17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+base18!H18</f>
        <v>2</v>
      </c>
      <c r="C5" s="54">
        <f>+base18!I18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+base18!H19</f>
        <v>9</v>
      </c>
      <c r="C6" s="54">
        <f>+base18!I19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+base18!H20</f>
        <v>2</v>
      </c>
      <c r="C7" s="54">
        <f>+base18!I20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+base18!H21</f>
        <v>2</v>
      </c>
      <c r="C8" s="54">
        <f>+base18!I21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+base18!H22</f>
        <v>11</v>
      </c>
      <c r="C9" s="54">
        <f>+base18!I22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+base18!H23</f>
        <v>2</v>
      </c>
      <c r="C10" s="54">
        <f>+base18!I23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+base18!H24</f>
        <v>3</v>
      </c>
      <c r="C11" s="54">
        <f>+base18!I24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399" priority="11" operator="equal">
      <formula>#REF!</formula>
    </cfRule>
    <cfRule type="cellIs" dxfId="1398" priority="12" operator="equal">
      <formula>#REF!</formula>
    </cfRule>
    <cfRule type="cellIs" dxfId="1397" priority="13" operator="equal">
      <formula>#REF!</formula>
    </cfRule>
    <cfRule type="cellIs" dxfId="1396" priority="14" operator="equal">
      <formula>#REF!</formula>
    </cfRule>
    <cfRule type="cellIs" dxfId="1395" priority="15" operator="equal">
      <formula>#REF!</formula>
    </cfRule>
  </conditionalFormatting>
  <conditionalFormatting sqref="B1:P1">
    <cfRule type="cellIs" dxfId="1394" priority="16" operator="equal">
      <formula>#REF!</formula>
    </cfRule>
    <cfRule type="cellIs" dxfId="1393" priority="17" operator="equal">
      <formula>#REF!</formula>
    </cfRule>
    <cfRule type="cellIs" dxfId="1392" priority="18" operator="equal">
      <formula>#REF!</formula>
    </cfRule>
    <cfRule type="cellIs" dxfId="1391" priority="19" operator="equal">
      <formula>#REF!</formula>
    </cfRule>
    <cfRule type="cellIs" dxfId="1390" priority="20" operator="equal">
      <formula>#REF!</formula>
    </cfRule>
  </conditionalFormatting>
  <conditionalFormatting sqref="B2:U11">
    <cfRule type="cellIs" dxfId="1389" priority="6" operator="equal">
      <formula>#REF!</formula>
    </cfRule>
    <cfRule type="cellIs" dxfId="1388" priority="7" operator="equal">
      <formula>#REF!</formula>
    </cfRule>
    <cfRule type="cellIs" dxfId="1387" priority="8" operator="equal">
      <formula>#REF!</formula>
    </cfRule>
    <cfRule type="cellIs" dxfId="1386" priority="9" operator="equal">
      <formula>#REF!</formula>
    </cfRule>
    <cfRule type="cellIs" dxfId="1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+base18!I19</f>
        <v>15</v>
      </c>
      <c r="C2" s="54">
        <f>+base18!J19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+base18!I20</f>
        <v>9</v>
      </c>
      <c r="C3" s="54">
        <f>+base18!J20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+base18!I21</f>
        <v>9</v>
      </c>
      <c r="C4" s="54">
        <f>+base18!J21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+base18!I22</f>
        <v>4</v>
      </c>
      <c r="C5" s="54">
        <f>+base18!J22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+base18!I23</f>
        <v>9</v>
      </c>
      <c r="C6" s="54">
        <f>+base18!J23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+base18!I24</f>
        <v>10</v>
      </c>
      <c r="C7" s="54">
        <f>+base18!J24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+base18!I25</f>
        <v>10</v>
      </c>
      <c r="C8" s="54">
        <f>+base18!J25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+base18!I26</f>
        <v>10</v>
      </c>
      <c r="C9" s="54">
        <f>+base18!J26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+base18!I27</f>
        <v>10</v>
      </c>
      <c r="C10" s="54">
        <f>+base18!J27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+base18!I28</f>
        <v>2</v>
      </c>
      <c r="C11" s="54">
        <f>+base18!J28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379" priority="11" operator="equal">
      <formula>#REF!</formula>
    </cfRule>
    <cfRule type="cellIs" dxfId="1378" priority="12" operator="equal">
      <formula>#REF!</formula>
    </cfRule>
    <cfRule type="cellIs" dxfId="1377" priority="13" operator="equal">
      <formula>#REF!</formula>
    </cfRule>
    <cfRule type="cellIs" dxfId="1376" priority="14" operator="equal">
      <formula>#REF!</formula>
    </cfRule>
    <cfRule type="cellIs" dxfId="1375" priority="15" operator="equal">
      <formula>#REF!</formula>
    </cfRule>
  </conditionalFormatting>
  <conditionalFormatting sqref="B1:P1">
    <cfRule type="cellIs" dxfId="1374" priority="16" operator="equal">
      <formula>#REF!</formula>
    </cfRule>
    <cfRule type="cellIs" dxfId="1373" priority="17" operator="equal">
      <formula>#REF!</formula>
    </cfRule>
    <cfRule type="cellIs" dxfId="1372" priority="18" operator="equal">
      <formula>#REF!</formula>
    </cfRule>
    <cfRule type="cellIs" dxfId="1371" priority="19" operator="equal">
      <formula>#REF!</formula>
    </cfRule>
    <cfRule type="cellIs" dxfId="1370" priority="20" operator="equal">
      <formula>#REF!</formula>
    </cfRule>
  </conditionalFormatting>
  <conditionalFormatting sqref="B2:U11">
    <cfRule type="cellIs" dxfId="1369" priority="6" operator="equal">
      <formula>#REF!</formula>
    </cfRule>
    <cfRule type="cellIs" dxfId="1368" priority="7" operator="equal">
      <formula>#REF!</formula>
    </cfRule>
    <cfRule type="cellIs" dxfId="1367" priority="8" operator="equal">
      <formula>#REF!</formula>
    </cfRule>
    <cfRule type="cellIs" dxfId="1366" priority="9" operator="equal">
      <formula>#REF!</formula>
    </cfRule>
    <cfRule type="cellIs" dxfId="1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+base18!J19</f>
        <v>10</v>
      </c>
      <c r="C2" s="54">
        <f>+base18!K19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+base18!J20</f>
        <v>10</v>
      </c>
      <c r="C3" s="54">
        <f>+base18!K20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+base18!J21</f>
        <v>10</v>
      </c>
      <c r="C4" s="54">
        <f>+base18!K21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+base18!J22</f>
        <v>5</v>
      </c>
      <c r="C5" s="54">
        <f>+base18!K22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+base18!J23</f>
        <v>10</v>
      </c>
      <c r="C6" s="54">
        <f>+base18!K23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+base18!J24</f>
        <v>12</v>
      </c>
      <c r="C7" s="54">
        <f>+base18!K24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+base18!J25</f>
        <v>13</v>
      </c>
      <c r="C8" s="54">
        <f>+base18!K25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+base18!J26</f>
        <v>2</v>
      </c>
      <c r="C9" s="54">
        <f>+base18!K26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+base18!J27</f>
        <v>4</v>
      </c>
      <c r="C10" s="54">
        <f>+base18!K27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+base18!J28</f>
        <v>11</v>
      </c>
      <c r="C11" s="54">
        <f>+base18!K28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B12" s="54"/>
      <c r="C12" s="54"/>
    </row>
  </sheetData>
  <conditionalFormatting sqref="B1:P1">
    <cfRule type="cellIs" dxfId="1359" priority="11" operator="equal">
      <formula>#REF!</formula>
    </cfRule>
    <cfRule type="cellIs" dxfId="1358" priority="12" operator="equal">
      <formula>#REF!</formula>
    </cfRule>
    <cfRule type="cellIs" dxfId="1357" priority="13" operator="equal">
      <formula>#REF!</formula>
    </cfRule>
    <cfRule type="cellIs" dxfId="1356" priority="14" operator="equal">
      <formula>#REF!</formula>
    </cfRule>
    <cfRule type="cellIs" dxfId="1355" priority="15" operator="equal">
      <formula>#REF!</formula>
    </cfRule>
  </conditionalFormatting>
  <conditionalFormatting sqref="B1:P1">
    <cfRule type="cellIs" dxfId="1354" priority="16" operator="equal">
      <formula>#REF!</formula>
    </cfRule>
    <cfRule type="cellIs" dxfId="1353" priority="17" operator="equal">
      <formula>#REF!</formula>
    </cfRule>
    <cfRule type="cellIs" dxfId="1352" priority="18" operator="equal">
      <formula>#REF!</formula>
    </cfRule>
    <cfRule type="cellIs" dxfId="1351" priority="19" operator="equal">
      <formula>#REF!</formula>
    </cfRule>
    <cfRule type="cellIs" dxfId="1350" priority="20" operator="equal">
      <formula>#REF!</formula>
    </cfRule>
  </conditionalFormatting>
  <conditionalFormatting sqref="D2:U11 B2:C12">
    <cfRule type="cellIs" dxfId="1349" priority="6" operator="equal">
      <formula>#REF!</formula>
    </cfRule>
    <cfRule type="cellIs" dxfId="1348" priority="7" operator="equal">
      <formula>#REF!</formula>
    </cfRule>
    <cfRule type="cellIs" dxfId="1347" priority="8" operator="equal">
      <formula>#REF!</formula>
    </cfRule>
    <cfRule type="cellIs" dxfId="1346" priority="9" operator="equal">
      <formula>#REF!</formula>
    </cfRule>
    <cfRule type="cellIs" dxfId="1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0" sqref="A20:XFD3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+base18!I13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+base18!I14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+base18!I15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+base18!I16</f>
        <v>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+base18!I17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+base18!I18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+base18!I19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+base18!I20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+base18!I21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+base18!I22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+base18!I23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+base18!I24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+base18!I25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+base18!I26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+base18!I27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+base18!I28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+base18!I29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+base18!I30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+base18!I57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45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+base18!I58</f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46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+base18!I59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47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+base18!I60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48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+base18!I61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49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+base18!I62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50</v>
      </c>
      <c r="W25" s="51" t="s">
        <v>121</v>
      </c>
      <c r="X25" s="51">
        <v>1</v>
      </c>
      <c r="Z25" s="51">
        <v>1</v>
      </c>
    </row>
  </sheetData>
  <conditionalFormatting sqref="B1:P1">
    <cfRule type="cellIs" dxfId="2419" priority="11" operator="equal">
      <formula>#REF!</formula>
    </cfRule>
    <cfRule type="cellIs" dxfId="2418" priority="12" operator="equal">
      <formula>#REF!</formula>
    </cfRule>
    <cfRule type="cellIs" dxfId="2417" priority="13" operator="equal">
      <formula>#REF!</formula>
    </cfRule>
    <cfRule type="cellIs" dxfId="2416" priority="14" operator="equal">
      <formula>#REF!</formula>
    </cfRule>
    <cfRule type="cellIs" dxfId="2415" priority="15" operator="equal">
      <formula>#REF!</formula>
    </cfRule>
  </conditionalFormatting>
  <conditionalFormatting sqref="B1:P1">
    <cfRule type="cellIs" dxfId="2414" priority="16" operator="equal">
      <formula>#REF!</formula>
    </cfRule>
    <cfRule type="cellIs" dxfId="2413" priority="17" operator="equal">
      <formula>#REF!</formula>
    </cfRule>
    <cfRule type="cellIs" dxfId="2412" priority="18" operator="equal">
      <formula>#REF!</formula>
    </cfRule>
    <cfRule type="cellIs" dxfId="2411" priority="19" operator="equal">
      <formula>#REF!</formula>
    </cfRule>
    <cfRule type="cellIs" dxfId="2410" priority="20" operator="equal">
      <formula>#REF!</formula>
    </cfRule>
  </conditionalFormatting>
  <conditionalFormatting sqref="D2:U2 B3:U25 B2:B25">
    <cfRule type="cellIs" dxfId="2409" priority="6" operator="equal">
      <formula>#REF!</formula>
    </cfRule>
    <cfRule type="cellIs" dxfId="2408" priority="7" operator="equal">
      <formula>#REF!</formula>
    </cfRule>
    <cfRule type="cellIs" dxfId="2407" priority="8" operator="equal">
      <formula>#REF!</formula>
    </cfRule>
    <cfRule type="cellIs" dxfId="2406" priority="9" operator="equal">
      <formula>#REF!</formula>
    </cfRule>
    <cfRule type="cellIs" dxfId="2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D2:U2 B3:U25 B2:B25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+base18!K13</f>
        <v>9</v>
      </c>
      <c r="C2" s="54">
        <f>+base18!L13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+base18!K14</f>
        <v>11</v>
      </c>
      <c r="C3" s="54">
        <f>+base18!L14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+base18!K15</f>
        <v>2</v>
      </c>
      <c r="C4" s="54">
        <f>+base18!L15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+base18!K16</f>
        <v>15</v>
      </c>
      <c r="C5" s="54">
        <f>+base18!L16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+base18!K17</f>
        <v>14</v>
      </c>
      <c r="C6" s="54">
        <f>+base18!L17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+base18!K18</f>
        <v>13</v>
      </c>
      <c r="C7" s="54">
        <f>+base18!L18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+base18!K19</f>
        <v>5</v>
      </c>
      <c r="C8" s="54">
        <f>+base18!L19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+base18!K20</f>
        <v>4</v>
      </c>
      <c r="C9" s="54">
        <f>+base18!L20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+base18!K21</f>
        <v>4</v>
      </c>
      <c r="C10" s="54">
        <f>+base18!L21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+base18!K22</f>
        <v>12</v>
      </c>
      <c r="C11" s="54">
        <f>+base18!L22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339" priority="11" operator="equal">
      <formula>#REF!</formula>
    </cfRule>
    <cfRule type="cellIs" dxfId="1338" priority="12" operator="equal">
      <formula>#REF!</formula>
    </cfRule>
    <cfRule type="cellIs" dxfId="1337" priority="13" operator="equal">
      <formula>#REF!</formula>
    </cfRule>
    <cfRule type="cellIs" dxfId="1336" priority="14" operator="equal">
      <formula>#REF!</formula>
    </cfRule>
    <cfRule type="cellIs" dxfId="1335" priority="15" operator="equal">
      <formula>#REF!</formula>
    </cfRule>
  </conditionalFormatting>
  <conditionalFormatting sqref="B1:P1">
    <cfRule type="cellIs" dxfId="1334" priority="16" operator="equal">
      <formula>#REF!</formula>
    </cfRule>
    <cfRule type="cellIs" dxfId="1333" priority="17" operator="equal">
      <formula>#REF!</formula>
    </cfRule>
    <cfRule type="cellIs" dxfId="1332" priority="18" operator="equal">
      <formula>#REF!</formula>
    </cfRule>
    <cfRule type="cellIs" dxfId="1331" priority="19" operator="equal">
      <formula>#REF!</formula>
    </cfRule>
    <cfRule type="cellIs" dxfId="1330" priority="20" operator="equal">
      <formula>#REF!</formula>
    </cfRule>
  </conditionalFormatting>
  <conditionalFormatting sqref="B2:U11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+base18!L26</f>
        <v>4</v>
      </c>
      <c r="C2" s="54">
        <f>+base18!M26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+base18!L27</f>
        <v>13</v>
      </c>
      <c r="C3" s="54">
        <f>+base18!M27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+base18!L28</f>
        <v>3</v>
      </c>
      <c r="C4" s="54">
        <f>+base18!M28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+base18!L29</f>
        <v>12</v>
      </c>
      <c r="C5" s="54">
        <f>+base18!M29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+base18!L30</f>
        <v>8</v>
      </c>
      <c r="C6" s="54">
        <f>+base18!M30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+base18!L31</f>
        <v>2</v>
      </c>
      <c r="C7" s="54">
        <f>+base18!M31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+base18!L32</f>
        <v>13</v>
      </c>
      <c r="C8" s="54">
        <f>+base18!M32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+base18!L33</f>
        <v>13</v>
      </c>
      <c r="C9" s="54">
        <f>+base18!M33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+base18!L34</f>
        <v>13</v>
      </c>
      <c r="C10" s="54">
        <f>+base18!M34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+base18!L35</f>
        <v>10</v>
      </c>
      <c r="C11" s="54">
        <f>+base18!M35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319" priority="11" operator="equal">
      <formula>#REF!</formula>
    </cfRule>
    <cfRule type="cellIs" dxfId="1318" priority="12" operator="equal">
      <formula>#REF!</formula>
    </cfRule>
    <cfRule type="cellIs" dxfId="1317" priority="13" operator="equal">
      <formula>#REF!</formula>
    </cfRule>
    <cfRule type="cellIs" dxfId="1316" priority="14" operator="equal">
      <formula>#REF!</formula>
    </cfRule>
    <cfRule type="cellIs" dxfId="1315" priority="15" operator="equal">
      <formula>#REF!</formula>
    </cfRule>
  </conditionalFormatting>
  <conditionalFormatting sqref="B1:P1">
    <cfRule type="cellIs" dxfId="1314" priority="16" operator="equal">
      <formula>#REF!</formula>
    </cfRule>
    <cfRule type="cellIs" dxfId="1313" priority="17" operator="equal">
      <formula>#REF!</formula>
    </cfRule>
    <cfRule type="cellIs" dxfId="1312" priority="18" operator="equal">
      <formula>#REF!</formula>
    </cfRule>
    <cfRule type="cellIs" dxfId="1311" priority="19" operator="equal">
      <formula>#REF!</formula>
    </cfRule>
    <cfRule type="cellIs" dxfId="1310" priority="20" operator="equal">
      <formula>#REF!</formula>
    </cfRule>
  </conditionalFormatting>
  <conditionalFormatting sqref="B2:U11">
    <cfRule type="cellIs" dxfId="1309" priority="6" operator="equal">
      <formula>#REF!</formula>
    </cfRule>
    <cfRule type="cellIs" dxfId="1308" priority="7" operator="equal">
      <formula>#REF!</formula>
    </cfRule>
    <cfRule type="cellIs" dxfId="1307" priority="8" operator="equal">
      <formula>#REF!</formula>
    </cfRule>
    <cfRule type="cellIs" dxfId="1306" priority="9" operator="equal">
      <formula>#REF!</formula>
    </cfRule>
    <cfRule type="cellIs" dxfId="1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+base18!C16</f>
        <v>6</v>
      </c>
      <c r="C2" s="54">
        <f>+base18!D16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+base18!C17</f>
        <v>7</v>
      </c>
      <c r="C3" s="54">
        <f>+base18!D17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+base18!C18</f>
        <v>6</v>
      </c>
      <c r="C4" s="54">
        <f>+base18!D18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+base18!C19</f>
        <v>1</v>
      </c>
      <c r="C5" s="54">
        <f>+base18!D19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+base18!C20</f>
        <v>15</v>
      </c>
      <c r="C6" s="54">
        <f>+base18!D20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+base18!C21</f>
        <v>15</v>
      </c>
      <c r="C7" s="54">
        <f>+base18!D21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+base18!C22</f>
        <v>13</v>
      </c>
      <c r="C8" s="54">
        <f>+base18!D22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+base18!C23</f>
        <v>15</v>
      </c>
      <c r="C9" s="54">
        <f>+base18!D23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+base18!C24</f>
        <v>13</v>
      </c>
      <c r="C10" s="54">
        <f>+base18!D24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+base18!C25</f>
        <v>8</v>
      </c>
      <c r="C11" s="54">
        <f>+base18!D25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299" priority="11" operator="equal">
      <formula>#REF!</formula>
    </cfRule>
    <cfRule type="cellIs" dxfId="1298" priority="12" operator="equal">
      <formula>#REF!</formula>
    </cfRule>
    <cfRule type="cellIs" dxfId="1297" priority="13" operator="equal">
      <formula>#REF!</formula>
    </cfRule>
    <cfRule type="cellIs" dxfId="1296" priority="14" operator="equal">
      <formula>#REF!</formula>
    </cfRule>
    <cfRule type="cellIs" dxfId="1295" priority="15" operator="equal">
      <formula>#REF!</formula>
    </cfRule>
  </conditionalFormatting>
  <conditionalFormatting sqref="B1:P1">
    <cfRule type="cellIs" dxfId="1294" priority="16" operator="equal">
      <formula>#REF!</formula>
    </cfRule>
    <cfRule type="cellIs" dxfId="1293" priority="17" operator="equal">
      <formula>#REF!</formula>
    </cfRule>
    <cfRule type="cellIs" dxfId="1292" priority="18" operator="equal">
      <formula>#REF!</formula>
    </cfRule>
    <cfRule type="cellIs" dxfId="1291" priority="19" operator="equal">
      <formula>#REF!</formula>
    </cfRule>
    <cfRule type="cellIs" dxfId="1290" priority="20" operator="equal">
      <formula>#REF!</formula>
    </cfRule>
  </conditionalFormatting>
  <conditionalFormatting sqref="B2:U11">
    <cfRule type="cellIs" dxfId="1289" priority="6" operator="equal">
      <formula>#REF!</formula>
    </cfRule>
    <cfRule type="cellIs" dxfId="1288" priority="7" operator="equal">
      <formula>#REF!</formula>
    </cfRule>
    <cfRule type="cellIs" dxfId="1287" priority="8" operator="equal">
      <formula>#REF!</formula>
    </cfRule>
    <cfRule type="cellIs" dxfId="1286" priority="9" operator="equal">
      <formula>#REF!</formula>
    </cfRule>
    <cfRule type="cellIs" dxfId="1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+base18!D14</f>
        <v>4</v>
      </c>
      <c r="C2" s="54">
        <f>+base18!E14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+base18!D15</f>
        <v>7</v>
      </c>
      <c r="C3" s="54">
        <f>+base18!E15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+base18!D16</f>
        <v>14</v>
      </c>
      <c r="C4" s="54">
        <f>+base18!E16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+base18!D17</f>
        <v>3</v>
      </c>
      <c r="C5" s="54">
        <f>+base18!E17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+base18!D18</f>
        <v>1</v>
      </c>
      <c r="C6" s="54">
        <f>+base18!E18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+base18!D19</f>
        <v>3</v>
      </c>
      <c r="C7" s="54">
        <f>+base18!E19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+base18!D20</f>
        <v>1</v>
      </c>
      <c r="C8" s="54">
        <f>+base18!E20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+base18!D21</f>
        <v>3</v>
      </c>
      <c r="C9" s="54">
        <f>+base18!E21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+base18!D22</f>
        <v>3</v>
      </c>
      <c r="C10" s="54">
        <f>+base18!E22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+base18!D23</f>
        <v>1</v>
      </c>
      <c r="C11" s="54">
        <f>+base18!E23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279" priority="11" operator="equal">
      <formula>#REF!</formula>
    </cfRule>
    <cfRule type="cellIs" dxfId="1278" priority="12" operator="equal">
      <formula>#REF!</formula>
    </cfRule>
    <cfRule type="cellIs" dxfId="1277" priority="13" operator="equal">
      <formula>#REF!</formula>
    </cfRule>
    <cfRule type="cellIs" dxfId="1276" priority="14" operator="equal">
      <formula>#REF!</formula>
    </cfRule>
    <cfRule type="cellIs" dxfId="1275" priority="15" operator="equal">
      <formula>#REF!</formula>
    </cfRule>
  </conditionalFormatting>
  <conditionalFormatting sqref="B1:P1">
    <cfRule type="cellIs" dxfId="1274" priority="16" operator="equal">
      <formula>#REF!</formula>
    </cfRule>
    <cfRule type="cellIs" dxfId="1273" priority="17" operator="equal">
      <formula>#REF!</formula>
    </cfRule>
    <cfRule type="cellIs" dxfId="1272" priority="18" operator="equal">
      <formula>#REF!</formula>
    </cfRule>
    <cfRule type="cellIs" dxfId="1271" priority="19" operator="equal">
      <formula>#REF!</formula>
    </cfRule>
    <cfRule type="cellIs" dxfId="1270" priority="20" operator="equal">
      <formula>#REF!</formula>
    </cfRule>
  </conditionalFormatting>
  <conditionalFormatting sqref="B2:U11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+base18!E21</f>
        <v>1</v>
      </c>
      <c r="C2" s="54">
        <f>+base18!F21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+base18!E22</f>
        <v>1</v>
      </c>
      <c r="C3" s="54">
        <f>+base18!F22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+base18!E23</f>
        <v>3</v>
      </c>
      <c r="C4" s="54">
        <f>+base18!F23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+base18!E24</f>
        <v>8</v>
      </c>
      <c r="C5" s="54">
        <f>+base18!F24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+base18!E25</f>
        <v>15</v>
      </c>
      <c r="C6" s="54">
        <f>+base18!F25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+base18!E26</f>
        <v>13</v>
      </c>
      <c r="C7" s="54">
        <f>+base18!F26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+base18!E27</f>
        <v>1</v>
      </c>
      <c r="C8" s="54">
        <f>+base18!F27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+base18!E28</f>
        <v>15</v>
      </c>
      <c r="C9" s="54">
        <f>+base18!F28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+base18!E29</f>
        <v>15</v>
      </c>
      <c r="C10" s="54">
        <f>+base18!F29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+base18!E30</f>
        <v>15</v>
      </c>
      <c r="C11" s="54">
        <f>+base18!F30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259" priority="11" operator="equal">
      <formula>#REF!</formula>
    </cfRule>
    <cfRule type="cellIs" dxfId="1258" priority="12" operator="equal">
      <formula>#REF!</formula>
    </cfRule>
    <cfRule type="cellIs" dxfId="1257" priority="13" operator="equal">
      <formula>#REF!</formula>
    </cfRule>
    <cfRule type="cellIs" dxfId="1256" priority="14" operator="equal">
      <formula>#REF!</formula>
    </cfRule>
    <cfRule type="cellIs" dxfId="1255" priority="15" operator="equal">
      <formula>#REF!</formula>
    </cfRule>
  </conditionalFormatting>
  <conditionalFormatting sqref="B1:P1">
    <cfRule type="cellIs" dxfId="1254" priority="16" operator="equal">
      <formula>#REF!</formula>
    </cfRule>
    <cfRule type="cellIs" dxfId="1253" priority="17" operator="equal">
      <formula>#REF!</formula>
    </cfRule>
    <cfRule type="cellIs" dxfId="1252" priority="18" operator="equal">
      <formula>#REF!</formula>
    </cfRule>
    <cfRule type="cellIs" dxfId="1251" priority="19" operator="equal">
      <formula>#REF!</formula>
    </cfRule>
    <cfRule type="cellIs" dxfId="1250" priority="20" operator="equal">
      <formula>#REF!</formula>
    </cfRule>
  </conditionalFormatting>
  <conditionalFormatting sqref="B2:U11">
    <cfRule type="cellIs" dxfId="1249" priority="6" operator="equal">
      <formula>#REF!</formula>
    </cfRule>
    <cfRule type="cellIs" dxfId="1248" priority="7" operator="equal">
      <formula>#REF!</formula>
    </cfRule>
    <cfRule type="cellIs" dxfId="1247" priority="8" operator="equal">
      <formula>#REF!</formula>
    </cfRule>
    <cfRule type="cellIs" dxfId="1246" priority="9" operator="equal">
      <formula>#REF!</formula>
    </cfRule>
    <cfRule type="cellIs" dxfId="1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Z24" sqref="Z2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+base18!F19</f>
        <v>8</v>
      </c>
      <c r="C2" s="54">
        <f>+base18!G19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+base18!F20</f>
        <v>3</v>
      </c>
      <c r="C3" s="54">
        <f>+base18!G20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+base18!F21</f>
        <v>8</v>
      </c>
      <c r="C4" s="54">
        <f>+base18!G21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+base18!F22</f>
        <v>7</v>
      </c>
      <c r="C5" s="54">
        <f>+base18!G22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+base18!F23</f>
        <v>8</v>
      </c>
      <c r="C6" s="54">
        <f>+base18!G23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+base18!F24</f>
        <v>9</v>
      </c>
      <c r="C7" s="54">
        <f>+base18!G24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+base18!F25</f>
        <v>3</v>
      </c>
      <c r="C8" s="54">
        <f>+base18!G25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+base18!F26</f>
        <v>3</v>
      </c>
      <c r="C9" s="54">
        <f>+base18!G26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+base18!F27</f>
        <v>8</v>
      </c>
      <c r="C10" s="54">
        <f>+base18!G27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+base18!F28</f>
        <v>9</v>
      </c>
      <c r="C11" s="54">
        <f>+base18!G28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239" priority="11" operator="equal">
      <formula>#REF!</formula>
    </cfRule>
    <cfRule type="cellIs" dxfId="1238" priority="12" operator="equal">
      <formula>#REF!</formula>
    </cfRule>
    <cfRule type="cellIs" dxfId="1237" priority="13" operator="equal">
      <formula>#REF!</formula>
    </cfRule>
    <cfRule type="cellIs" dxfId="1236" priority="14" operator="equal">
      <formula>#REF!</formula>
    </cfRule>
    <cfRule type="cellIs" dxfId="1235" priority="15" operator="equal">
      <formula>#REF!</formula>
    </cfRule>
  </conditionalFormatting>
  <conditionalFormatting sqref="B1:P1">
    <cfRule type="cellIs" dxfId="1234" priority="16" operator="equal">
      <formula>#REF!</formula>
    </cfRule>
    <cfRule type="cellIs" dxfId="1233" priority="17" operator="equal">
      <formula>#REF!</formula>
    </cfRule>
    <cfRule type="cellIs" dxfId="1232" priority="18" operator="equal">
      <formula>#REF!</formula>
    </cfRule>
    <cfRule type="cellIs" dxfId="1231" priority="19" operator="equal">
      <formula>#REF!</formula>
    </cfRule>
    <cfRule type="cellIs" dxfId="1230" priority="20" operator="equal">
      <formula>#REF!</formula>
    </cfRule>
  </conditionalFormatting>
  <conditionalFormatting sqref="B2:U11">
    <cfRule type="cellIs" dxfId="1229" priority="6" operator="equal">
      <formula>#REF!</formula>
    </cfRule>
    <cfRule type="cellIs" dxfId="1228" priority="7" operator="equal">
      <formula>#REF!</formula>
    </cfRule>
    <cfRule type="cellIs" dxfId="1227" priority="8" operator="equal">
      <formula>#REF!</formula>
    </cfRule>
    <cfRule type="cellIs" dxfId="1226" priority="9" operator="equal">
      <formula>#REF!</formula>
    </cfRule>
    <cfRule type="cellIs" dxfId="1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+base18!E27</f>
        <v>1</v>
      </c>
      <c r="C2" s="54">
        <f>+base18!F27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+base18!E28</f>
        <v>15</v>
      </c>
      <c r="C3" s="54">
        <f>+base18!F28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+base18!E29</f>
        <v>15</v>
      </c>
      <c r="C4" s="54">
        <f>+base18!F29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+base18!E30</f>
        <v>15</v>
      </c>
      <c r="C5" s="54">
        <f>+base18!F30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+base18!E31</f>
        <v>15</v>
      </c>
      <c r="C6" s="54">
        <f>+base18!F31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+base18!E32</f>
        <v>3</v>
      </c>
      <c r="C7" s="54">
        <f>+base18!F32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+base18!E33</f>
        <v>1</v>
      </c>
      <c r="C8" s="54">
        <f>+base18!F33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+base18!E34</f>
        <v>15</v>
      </c>
      <c r="C9" s="54">
        <f>+base18!F34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+base18!E35</f>
        <v>8</v>
      </c>
      <c r="C10" s="54">
        <f>+base18!F35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+base18!E36</f>
        <v>8</v>
      </c>
      <c r="C11" s="54">
        <f>+base18!F36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  <cfRule type="cellIs" dxfId="1216" priority="14" operator="equal">
      <formula>#REF!</formula>
    </cfRule>
    <cfRule type="cellIs" dxfId="1215" priority="15" operator="equal">
      <formula>#REF!</formula>
    </cfRule>
  </conditionalFormatting>
  <conditionalFormatting sqref="B1:P1">
    <cfRule type="cellIs" dxfId="1214" priority="16" operator="equal">
      <formula>#REF!</formula>
    </cfRule>
    <cfRule type="cellIs" dxfId="1213" priority="17" operator="equal">
      <formula>#REF!</formula>
    </cfRule>
    <cfRule type="cellIs" dxfId="1212" priority="18" operator="equal">
      <formula>#REF!</formula>
    </cfRule>
    <cfRule type="cellIs" dxfId="1211" priority="19" operator="equal">
      <formula>#REF!</formula>
    </cfRule>
    <cfRule type="cellIs" dxfId="1210" priority="20" operator="equal">
      <formula>#REF!</formula>
    </cfRule>
  </conditionalFormatting>
  <conditionalFormatting sqref="B2:U11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+base18!I29</f>
        <v>11</v>
      </c>
      <c r="C2" s="54">
        <f>+base18!J29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+base18!I30</f>
        <v>13</v>
      </c>
      <c r="C3" s="54">
        <f>+base18!J30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+base18!I31</f>
        <v>4</v>
      </c>
      <c r="C4" s="54">
        <f>+base18!J31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+base18!I32</f>
        <v>2</v>
      </c>
      <c r="C5" s="54">
        <f>+base18!J32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+base18!I33</f>
        <v>4</v>
      </c>
      <c r="C6" s="54">
        <f>+base18!J33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+base18!I34</f>
        <v>9</v>
      </c>
      <c r="C7" s="54">
        <f>+base18!J34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+base18!I35</f>
        <v>2</v>
      </c>
      <c r="C8" s="54">
        <f>+base18!J35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+base18!I36</f>
        <v>4</v>
      </c>
      <c r="C9" s="54">
        <f>+base18!J36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+base18!I37</f>
        <v>9</v>
      </c>
      <c r="C10" s="54">
        <f>+base18!J37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+base18!I38</f>
        <v>13</v>
      </c>
      <c r="C11" s="54">
        <f>+base18!J38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199" priority="11" operator="equal">
      <formula>#REF!</formula>
    </cfRule>
    <cfRule type="cellIs" dxfId="1198" priority="12" operator="equal">
      <formula>#REF!</formula>
    </cfRule>
    <cfRule type="cellIs" dxfId="1197" priority="13" operator="equal">
      <formula>#REF!</formula>
    </cfRule>
    <cfRule type="cellIs" dxfId="1196" priority="14" operator="equal">
      <formula>#REF!</formula>
    </cfRule>
    <cfRule type="cellIs" dxfId="1195" priority="15" operator="equal">
      <formula>#REF!</formula>
    </cfRule>
  </conditionalFormatting>
  <conditionalFormatting sqref="B1:P1">
    <cfRule type="cellIs" dxfId="1194" priority="16" operator="equal">
      <formula>#REF!</formula>
    </cfRule>
    <cfRule type="cellIs" dxfId="1193" priority="17" operator="equal">
      <formula>#REF!</formula>
    </cfRule>
    <cfRule type="cellIs" dxfId="1192" priority="18" operator="equal">
      <formula>#REF!</formula>
    </cfRule>
    <cfRule type="cellIs" dxfId="1191" priority="19" operator="equal">
      <formula>#REF!</formula>
    </cfRule>
    <cfRule type="cellIs" dxfId="1190" priority="20" operator="equal">
      <formula>#REF!</formula>
    </cfRule>
  </conditionalFormatting>
  <conditionalFormatting sqref="B2:U11">
    <cfRule type="cellIs" dxfId="1189" priority="6" operator="equal">
      <formula>#REF!</formula>
    </cfRule>
    <cfRule type="cellIs" dxfId="1188" priority="7" operator="equal">
      <formula>#REF!</formula>
    </cfRule>
    <cfRule type="cellIs" dxfId="1187" priority="8" operator="equal">
      <formula>#REF!</formula>
    </cfRule>
    <cfRule type="cellIs" dxfId="1186" priority="9" operator="equal">
      <formula>#REF!</formula>
    </cfRule>
    <cfRule type="cellIs" dxfId="1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+base18!H24</f>
        <v>3</v>
      </c>
      <c r="C2" s="54">
        <f>+base18!I24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+base18!H25</f>
        <v>1</v>
      </c>
      <c r="C3" s="54">
        <f>+base18!I25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+base18!H26</f>
        <v>1</v>
      </c>
      <c r="C4" s="54">
        <f>+base18!I26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+base18!H27</f>
        <v>14</v>
      </c>
      <c r="C5" s="54">
        <f>+base18!I27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+base18!H28</f>
        <v>4</v>
      </c>
      <c r="C6" s="54">
        <f>+base18!I28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+base18!H29</f>
        <v>2</v>
      </c>
      <c r="C7" s="54">
        <f>+base18!I29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+base18!H30</f>
        <v>11</v>
      </c>
      <c r="C8" s="54">
        <f>+base18!I30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+base18!H31</f>
        <v>14</v>
      </c>
      <c r="C9" s="54">
        <f>+base18!I31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+base18!H32</f>
        <v>9</v>
      </c>
      <c r="C10" s="54">
        <f>+base18!I32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+base18!H33</f>
        <v>8</v>
      </c>
      <c r="C11" s="54">
        <f>+base18!I33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179" priority="11" operator="equal">
      <formula>#REF!</formula>
    </cfRule>
    <cfRule type="cellIs" dxfId="1178" priority="12" operator="equal">
      <formula>#REF!</formula>
    </cfRule>
    <cfRule type="cellIs" dxfId="1177" priority="13" operator="equal">
      <formula>#REF!</formula>
    </cfRule>
    <cfRule type="cellIs" dxfId="1176" priority="14" operator="equal">
      <formula>#REF!</formula>
    </cfRule>
    <cfRule type="cellIs" dxfId="1175" priority="15" operator="equal">
      <formula>#REF!</formula>
    </cfRule>
  </conditionalFormatting>
  <conditionalFormatting sqref="B1:P1">
    <cfRule type="cellIs" dxfId="1174" priority="16" operator="equal">
      <formula>#REF!</formula>
    </cfRule>
    <cfRule type="cellIs" dxfId="1173" priority="17" operator="equal">
      <formula>#REF!</formula>
    </cfRule>
    <cfRule type="cellIs" dxfId="1172" priority="18" operator="equal">
      <formula>#REF!</formula>
    </cfRule>
    <cfRule type="cellIs" dxfId="1171" priority="19" operator="equal">
      <formula>#REF!</formula>
    </cfRule>
    <cfRule type="cellIs" dxfId="1170" priority="20" operator="equal">
      <formula>#REF!</formula>
    </cfRule>
  </conditionalFormatting>
  <conditionalFormatting sqref="B2:U11">
    <cfRule type="cellIs" dxfId="1169" priority="6" operator="equal">
      <formula>#REF!</formula>
    </cfRule>
    <cfRule type="cellIs" dxfId="1168" priority="7" operator="equal">
      <formula>#REF!</formula>
    </cfRule>
    <cfRule type="cellIs" dxfId="1167" priority="8" operator="equal">
      <formula>#REF!</formula>
    </cfRule>
    <cfRule type="cellIs" dxfId="1166" priority="9" operator="equal">
      <formula>#REF!</formula>
    </cfRule>
    <cfRule type="cellIs" dxfId="1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+base18!J24</f>
        <v>12</v>
      </c>
      <c r="C2" s="54">
        <f>+base18!K24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+base18!J25</f>
        <v>13</v>
      </c>
      <c r="C3" s="54">
        <f>+base18!K25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+base18!J26</f>
        <v>2</v>
      </c>
      <c r="C4" s="54">
        <f>+base18!K26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+base18!J27</f>
        <v>4</v>
      </c>
      <c r="C5" s="54">
        <f>+base18!K27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+base18!J28</f>
        <v>11</v>
      </c>
      <c r="C6" s="54">
        <f>+base18!K28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+base18!J29</f>
        <v>4</v>
      </c>
      <c r="C7" s="54">
        <f>+base18!K29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+base18!J30</f>
        <v>4</v>
      </c>
      <c r="C8" s="54">
        <f>+base18!K30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+base18!J31</f>
        <v>10</v>
      </c>
      <c r="C9" s="54">
        <f>+base18!K31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+base18!J32</f>
        <v>10</v>
      </c>
      <c r="C10" s="54">
        <f>+base18!K32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+base18!J33</f>
        <v>2</v>
      </c>
      <c r="C11" s="54">
        <f>+base18!K33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159" priority="11" operator="equal">
      <formula>#REF!</formula>
    </cfRule>
    <cfRule type="cellIs" dxfId="1158" priority="12" operator="equal">
      <formula>#REF!</formula>
    </cfRule>
    <cfRule type="cellIs" dxfId="1157" priority="13" operator="equal">
      <formula>#REF!</formula>
    </cfRule>
    <cfRule type="cellIs" dxfId="1156" priority="14" operator="equal">
      <formula>#REF!</formula>
    </cfRule>
    <cfRule type="cellIs" dxfId="1155" priority="15" operator="equal">
      <formula>#REF!</formula>
    </cfRule>
  </conditionalFormatting>
  <conditionalFormatting sqref="B1:P1">
    <cfRule type="cellIs" dxfId="1154" priority="16" operator="equal">
      <formula>#REF!</formula>
    </cfRule>
    <cfRule type="cellIs" dxfId="1153" priority="17" operator="equal">
      <formula>#REF!</formula>
    </cfRule>
    <cfRule type="cellIs" dxfId="1152" priority="18" operator="equal">
      <formula>#REF!</formula>
    </cfRule>
    <cfRule type="cellIs" dxfId="1151" priority="19" operator="equal">
      <formula>#REF!</formula>
    </cfRule>
    <cfRule type="cellIs" dxfId="1150" priority="20" operator="equal">
      <formula>#REF!</formula>
    </cfRule>
  </conditionalFormatting>
  <conditionalFormatting sqref="B2:U11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A5" sqref="A5:XFD1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+base18!J13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+base18!J14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+base18!J15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+base18!J42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30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+base18!J43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31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+base18!J44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32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+base18!J45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33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+base18!J46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34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+base18!J47</f>
        <v>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35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+base18!J48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36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+base18!J49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37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+base18!J50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38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+base18!J51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39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+base18!J52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40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+base18!J53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41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+base18!J54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42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+base18!J55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43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+base18!J56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44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+base18!J57</f>
        <v>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45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+base18!J58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46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+base18!J59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47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+base18!J60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48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+base18!J61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49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+base18!J62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50</v>
      </c>
      <c r="W25" s="51" t="s">
        <v>121</v>
      </c>
      <c r="X25" s="51">
        <v>1</v>
      </c>
      <c r="Z25" s="51">
        <v>1</v>
      </c>
    </row>
  </sheetData>
  <conditionalFormatting sqref="B1:P1">
    <cfRule type="cellIs" dxfId="2399" priority="11" operator="equal">
      <formula>#REF!</formula>
    </cfRule>
    <cfRule type="cellIs" dxfId="2398" priority="12" operator="equal">
      <formula>#REF!</formula>
    </cfRule>
    <cfRule type="cellIs" dxfId="2397" priority="13" operator="equal">
      <formula>#REF!</formula>
    </cfRule>
    <cfRule type="cellIs" dxfId="2396" priority="14" operator="equal">
      <formula>#REF!</formula>
    </cfRule>
    <cfRule type="cellIs" dxfId="2395" priority="15" operator="equal">
      <formula>#REF!</formula>
    </cfRule>
  </conditionalFormatting>
  <conditionalFormatting sqref="B1:P1">
    <cfRule type="cellIs" dxfId="2394" priority="16" operator="equal">
      <formula>#REF!</formula>
    </cfRule>
    <cfRule type="cellIs" dxfId="2393" priority="17" operator="equal">
      <formula>#REF!</formula>
    </cfRule>
    <cfRule type="cellIs" dxfId="2392" priority="18" operator="equal">
      <formula>#REF!</formula>
    </cfRule>
    <cfRule type="cellIs" dxfId="2391" priority="19" operator="equal">
      <formula>#REF!</formula>
    </cfRule>
    <cfRule type="cellIs" dxfId="2390" priority="20" operator="equal">
      <formula>#REF!</formula>
    </cfRule>
  </conditionalFormatting>
  <conditionalFormatting sqref="D2:U2 B3:U25 B2:B25">
    <cfRule type="cellIs" dxfId="2389" priority="6" operator="equal">
      <formula>#REF!</formula>
    </cfRule>
    <cfRule type="cellIs" dxfId="2388" priority="7" operator="equal">
      <formula>#REF!</formula>
    </cfRule>
    <cfRule type="cellIs" dxfId="2387" priority="8" operator="equal">
      <formula>#REF!</formula>
    </cfRule>
    <cfRule type="cellIs" dxfId="2386" priority="9" operator="equal">
      <formula>#REF!</formula>
    </cfRule>
    <cfRule type="cellIs" dxfId="2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D2:U2 B3:U25 B2:B25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+base18!M25</f>
        <v>4</v>
      </c>
      <c r="C2" s="54">
        <f>+base18!N25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+base18!M26</f>
        <v>12</v>
      </c>
      <c r="C3" s="54">
        <f>+base18!N26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+base18!M27</f>
        <v>11</v>
      </c>
      <c r="C4" s="54">
        <f>+base18!N27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+base18!M28</f>
        <v>14</v>
      </c>
      <c r="C5" s="54">
        <f>+base18!N28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+base18!M29</f>
        <v>14</v>
      </c>
      <c r="C6" s="54">
        <f>+base18!N29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+base18!M30</f>
        <v>12</v>
      </c>
      <c r="C7" s="54">
        <f>+base18!N30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+base18!M31</f>
        <v>11</v>
      </c>
      <c r="C8" s="54">
        <f>+base18!N31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+base18!M32</f>
        <v>11</v>
      </c>
      <c r="C9" s="54">
        <f>+base18!N32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+base18!M33</f>
        <v>11</v>
      </c>
      <c r="C10" s="54">
        <f>+base18!N33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+base18!M34</f>
        <v>11</v>
      </c>
      <c r="C11" s="54">
        <f>+base18!N34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139" priority="11" operator="equal">
      <formula>#REF!</formula>
    </cfRule>
    <cfRule type="cellIs" dxfId="1138" priority="12" operator="equal">
      <formula>#REF!</formula>
    </cfRule>
    <cfRule type="cellIs" dxfId="1137" priority="13" operator="equal">
      <formula>#REF!</formula>
    </cfRule>
    <cfRule type="cellIs" dxfId="1136" priority="14" operator="equal">
      <formula>#REF!</formula>
    </cfRule>
    <cfRule type="cellIs" dxfId="1135" priority="15" operator="equal">
      <formula>#REF!</formula>
    </cfRule>
  </conditionalFormatting>
  <conditionalFormatting sqref="B1:P1">
    <cfRule type="cellIs" dxfId="1134" priority="16" operator="equal">
      <formula>#REF!</formula>
    </cfRule>
    <cfRule type="cellIs" dxfId="1133" priority="17" operator="equal">
      <formula>#REF!</formula>
    </cfRule>
    <cfRule type="cellIs" dxfId="1132" priority="18" operator="equal">
      <formula>#REF!</formula>
    </cfRule>
    <cfRule type="cellIs" dxfId="1131" priority="19" operator="equal">
      <formula>#REF!</formula>
    </cfRule>
    <cfRule type="cellIs" dxfId="1130" priority="20" operator="equal">
      <formula>#REF!</formula>
    </cfRule>
  </conditionalFormatting>
  <conditionalFormatting sqref="B2:U11">
    <cfRule type="cellIs" dxfId="1129" priority="6" operator="equal">
      <formula>#REF!</formula>
    </cfRule>
    <cfRule type="cellIs" dxfId="1128" priority="7" operator="equal">
      <formula>#REF!</formula>
    </cfRule>
    <cfRule type="cellIs" dxfId="1127" priority="8" operator="equal">
      <formula>#REF!</formula>
    </cfRule>
    <cfRule type="cellIs" dxfId="1126" priority="9" operator="equal">
      <formula>#REF!</formula>
    </cfRule>
    <cfRule type="cellIs" dxfId="1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+base18!L32</f>
        <v>13</v>
      </c>
      <c r="C2" s="54">
        <f>+base18!M32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+base18!L33</f>
        <v>13</v>
      </c>
      <c r="C3" s="54">
        <f>+base18!M33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+base18!L34</f>
        <v>13</v>
      </c>
      <c r="C4" s="54">
        <f>+base18!M34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+base18!L35</f>
        <v>10</v>
      </c>
      <c r="C5" s="54">
        <f>+base18!M35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+base18!L36</f>
        <v>2</v>
      </c>
      <c r="C6" s="54">
        <f>+base18!M36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+base18!L37</f>
        <v>11</v>
      </c>
      <c r="C7" s="54">
        <f>+base18!M37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+base18!L38</f>
        <v>2</v>
      </c>
      <c r="C8" s="54">
        <f>+base18!M38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+base18!L39</f>
        <v>6</v>
      </c>
      <c r="C9" s="54">
        <f>+base18!M39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+base18!L40</f>
        <v>6</v>
      </c>
      <c r="C10" s="54">
        <f>+base18!M40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+base18!L41</f>
        <v>11</v>
      </c>
      <c r="C11" s="54">
        <f>+base18!M41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119" priority="11" operator="equal">
      <formula>#REF!</formula>
    </cfRule>
    <cfRule type="cellIs" dxfId="1118" priority="12" operator="equal">
      <formula>#REF!</formula>
    </cfRule>
    <cfRule type="cellIs" dxfId="1117" priority="13" operator="equal">
      <formula>#REF!</formula>
    </cfRule>
    <cfRule type="cellIs" dxfId="1116" priority="14" operator="equal">
      <formula>#REF!</formula>
    </cfRule>
    <cfRule type="cellIs" dxfId="1115" priority="15" operator="equal">
      <formula>#REF!</formula>
    </cfRule>
  </conditionalFormatting>
  <conditionalFormatting sqref="B1:P1">
    <cfRule type="cellIs" dxfId="1114" priority="16" operator="equal">
      <formula>#REF!</formula>
    </cfRule>
    <cfRule type="cellIs" dxfId="1113" priority="17" operator="equal">
      <formula>#REF!</formula>
    </cfRule>
    <cfRule type="cellIs" dxfId="1112" priority="18" operator="equal">
      <formula>#REF!</formula>
    </cfRule>
    <cfRule type="cellIs" dxfId="1111" priority="19" operator="equal">
      <formula>#REF!</formula>
    </cfRule>
    <cfRule type="cellIs" dxfId="1110" priority="20" operator="equal">
      <formula>#REF!</formula>
    </cfRule>
  </conditionalFormatting>
  <conditionalFormatting sqref="B2:U11">
    <cfRule type="cellIs" dxfId="1109" priority="6" operator="equal">
      <formula>#REF!</formula>
    </cfRule>
    <cfRule type="cellIs" dxfId="1108" priority="7" operator="equal">
      <formula>#REF!</formula>
    </cfRule>
    <cfRule type="cellIs" dxfId="1107" priority="8" operator="equal">
      <formula>#REF!</formula>
    </cfRule>
    <cfRule type="cellIs" dxfId="1106" priority="9" operator="equal">
      <formula>#REF!</formula>
    </cfRule>
    <cfRule type="cellIs" dxfId="1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base18!$AA$5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+base18!C23</f>
        <v>15</v>
      </c>
      <c r="C2" s="54">
        <f>+base18!D23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+base18!C24</f>
        <v>13</v>
      </c>
      <c r="C3" s="54">
        <f>+base18!D24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+base18!C25</f>
        <v>8</v>
      </c>
      <c r="C4" s="54">
        <f>+base18!D25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+base18!C26</f>
        <v>14</v>
      </c>
      <c r="C5" s="54">
        <f>+base18!D26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+base18!C27</f>
        <v>15</v>
      </c>
      <c r="C6" s="54">
        <f>+base18!D27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+base18!C28</f>
        <v>1</v>
      </c>
      <c r="C7" s="54">
        <f>+base18!D28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+base18!C29</f>
        <v>1</v>
      </c>
      <c r="C8" s="54">
        <f>+base18!D29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+base18!C30</f>
        <v>3</v>
      </c>
      <c r="C9" s="54">
        <f>+base18!D30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+base18!C31</f>
        <v>1</v>
      </c>
      <c r="C10" s="54">
        <f>+base18!D31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+base18!C32</f>
        <v>15</v>
      </c>
      <c r="C11" s="54">
        <f>+base18!D32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+base18!C33</f>
        <v>15</v>
      </c>
      <c r="C12" s="54">
        <f>+base18!D33</f>
        <v>3</v>
      </c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+base18!C34</f>
        <v>1</v>
      </c>
      <c r="C13" s="54">
        <f>+base18!D34</f>
        <v>2</v>
      </c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+base18!C35</f>
        <v>15</v>
      </c>
      <c r="C14" s="54">
        <f>+base18!D35</f>
        <v>3</v>
      </c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+base18!C36</f>
        <v>15</v>
      </c>
      <c r="C15" s="54">
        <f>+base18!D36</f>
        <v>3</v>
      </c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+base18!C37</f>
        <v>14</v>
      </c>
      <c r="C16" s="54">
        <f>+base18!D37</f>
        <v>3</v>
      </c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+base18!C38</f>
        <v>1</v>
      </c>
      <c r="C17" s="54">
        <f>+base18!D38</f>
        <v>3</v>
      </c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+base18!C39</f>
        <v>3</v>
      </c>
      <c r="C18" s="54">
        <f>+base18!D39</f>
        <v>1</v>
      </c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+base18!C40</f>
        <v>8</v>
      </c>
      <c r="C19" s="54">
        <f>+base18!D40</f>
        <v>15</v>
      </c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+base18!C41</f>
        <v>15</v>
      </c>
      <c r="C20" s="54">
        <f>+base18!D41</f>
        <v>1</v>
      </c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+base18!C42</f>
        <v>1</v>
      </c>
      <c r="C21" s="54">
        <f>+base18!D42</f>
        <v>3</v>
      </c>
      <c r="V21" s="51">
        <v>20</v>
      </c>
      <c r="W21" s="51" t="s">
        <v>115</v>
      </c>
      <c r="X21" s="51">
        <v>2</v>
      </c>
      <c r="Z21" s="51">
        <v>1</v>
      </c>
    </row>
  </sheetData>
  <conditionalFormatting sqref="B1:P1">
    <cfRule type="cellIs" dxfId="1099" priority="11" operator="equal">
      <formula>#REF!</formula>
    </cfRule>
    <cfRule type="cellIs" dxfId="1098" priority="12" operator="equal">
      <formula>#REF!</formula>
    </cfRule>
    <cfRule type="cellIs" dxfId="1097" priority="13" operator="equal">
      <formula>#REF!</formula>
    </cfRule>
    <cfRule type="cellIs" dxfId="1096" priority="14" operator="equal">
      <formula>#REF!</formula>
    </cfRule>
    <cfRule type="cellIs" dxfId="1095" priority="15" operator="equal">
      <formula>#REF!</formula>
    </cfRule>
  </conditionalFormatting>
  <conditionalFormatting sqref="B1:P1">
    <cfRule type="cellIs" dxfId="1094" priority="16" operator="equal">
      <formula>#REF!</formula>
    </cfRule>
    <cfRule type="cellIs" dxfId="1093" priority="17" operator="equal">
      <formula>#REF!</formula>
    </cfRule>
    <cfRule type="cellIs" dxfId="1092" priority="18" operator="equal">
      <formula>#REF!</formula>
    </cfRule>
    <cfRule type="cellIs" dxfId="1091" priority="19" operator="equal">
      <formula>#REF!</formula>
    </cfRule>
    <cfRule type="cellIs" dxfId="1090" priority="20" operator="equal">
      <formula>#REF!</formula>
    </cfRule>
  </conditionalFormatting>
  <conditionalFormatting sqref="D2:U11 B2:C21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+base18!D15</f>
        <v>7</v>
      </c>
      <c r="C2" s="54">
        <f>+base18!E15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+base18!D16</f>
        <v>14</v>
      </c>
      <c r="C3" s="54">
        <f>+base18!E16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+base18!D17</f>
        <v>3</v>
      </c>
      <c r="C4" s="54">
        <f>+base18!E17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+base18!D18</f>
        <v>1</v>
      </c>
      <c r="C5" s="54">
        <f>+base18!E18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+base18!D19</f>
        <v>3</v>
      </c>
      <c r="C6" s="54">
        <f>+base18!E19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+base18!D20</f>
        <v>1</v>
      </c>
      <c r="C7" s="54">
        <f>+base18!E20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+base18!D21</f>
        <v>3</v>
      </c>
      <c r="C8" s="54">
        <f>+base18!E21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+base18!D22</f>
        <v>3</v>
      </c>
      <c r="C9" s="54">
        <f>+base18!E22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+base18!D23</f>
        <v>1</v>
      </c>
      <c r="C10" s="54">
        <f>+base18!E23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+base18!D24</f>
        <v>14</v>
      </c>
      <c r="C11" s="54">
        <f>+base18!E24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+base18!D25</f>
        <v>14</v>
      </c>
      <c r="C12" s="54">
        <f>+base18!E25</f>
        <v>15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+base18!D26</f>
        <v>8</v>
      </c>
      <c r="C13" s="54">
        <f>+base18!E26</f>
        <v>13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+base18!D27</f>
        <v>3</v>
      </c>
      <c r="C14" s="54">
        <f>+base18!E27</f>
        <v>1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+base18!D28</f>
        <v>10</v>
      </c>
      <c r="C15" s="54">
        <f>+base18!E28</f>
        <v>15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+base18!D29</f>
        <v>10</v>
      </c>
      <c r="C16" s="54">
        <f>+base18!E29</f>
        <v>15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+base18!D30</f>
        <v>10</v>
      </c>
      <c r="C17" s="54">
        <f>+base18!E30</f>
        <v>15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+base18!D31</f>
        <v>3</v>
      </c>
      <c r="C18" s="54">
        <f>+base18!E31</f>
        <v>15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+base18!D32</f>
        <v>1</v>
      </c>
      <c r="C19" s="54">
        <f>+base18!E32</f>
        <v>3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+base18!D33</f>
        <v>3</v>
      </c>
      <c r="C20" s="54">
        <f>+base18!E33</f>
        <v>1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+base18!D34</f>
        <v>2</v>
      </c>
      <c r="C21" s="54">
        <f>+base18!E34</f>
        <v>15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conditionalFormatting sqref="B1:P1">
    <cfRule type="cellIs" dxfId="1074" priority="16" operator="equal">
      <formula>#REF!</formula>
    </cfRule>
    <cfRule type="cellIs" dxfId="1073" priority="17" operator="equal">
      <formula>#REF!</formula>
    </cfRule>
    <cfRule type="cellIs" dxfId="1072" priority="18" operator="equal">
      <formula>#REF!</formula>
    </cfRule>
    <cfRule type="cellIs" dxfId="1071" priority="19" operator="equal">
      <formula>#REF!</formula>
    </cfRule>
    <cfRule type="cellIs" dxfId="1070" priority="20" operator="equal">
      <formula>#REF!</formula>
    </cfRule>
  </conditionalFormatting>
  <conditionalFormatting sqref="D2:U11 B2:C21">
    <cfRule type="cellIs" dxfId="1069" priority="6" operator="equal">
      <formula>#REF!</formula>
    </cfRule>
    <cfRule type="cellIs" dxfId="1068" priority="7" operator="equal">
      <formula>#REF!</formula>
    </cfRule>
    <cfRule type="cellIs" dxfId="1067" priority="8" operator="equal">
      <formula>#REF!</formula>
    </cfRule>
    <cfRule type="cellIs" dxfId="1066" priority="9" operator="equal">
      <formula>#REF!</formula>
    </cfRule>
    <cfRule type="cellIs" dxfId="10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+base18!E23</f>
        <v>3</v>
      </c>
      <c r="C2" s="54">
        <f>+base18!F23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+base18!E24</f>
        <v>8</v>
      </c>
      <c r="C3" s="54">
        <f>+base18!F24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+base18!E25</f>
        <v>15</v>
      </c>
      <c r="C4" s="54">
        <f>+base18!F25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+base18!E26</f>
        <v>13</v>
      </c>
      <c r="C5" s="54">
        <f>+base18!F26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+base18!E27</f>
        <v>1</v>
      </c>
      <c r="C6" s="54">
        <f>+base18!F27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+base18!E28</f>
        <v>15</v>
      </c>
      <c r="C7" s="54">
        <f>+base18!F28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+base18!E29</f>
        <v>15</v>
      </c>
      <c r="C8" s="54">
        <f>+base18!F29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+base18!E30</f>
        <v>15</v>
      </c>
      <c r="C9" s="54">
        <f>+base18!F30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+base18!E31</f>
        <v>15</v>
      </c>
      <c r="C10" s="54">
        <f>+base18!F31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+base18!E32</f>
        <v>3</v>
      </c>
      <c r="C11" s="54">
        <f>+base18!F32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+base18!E33</f>
        <v>1</v>
      </c>
      <c r="C12" s="54">
        <f>+base18!F33</f>
        <v>14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+base18!E34</f>
        <v>15</v>
      </c>
      <c r="C13" s="54">
        <f>+base18!F34</f>
        <v>3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+base18!E35</f>
        <v>8</v>
      </c>
      <c r="C14" s="54">
        <f>+base18!F35</f>
        <v>1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+base18!E36</f>
        <v>8</v>
      </c>
      <c r="C15" s="54">
        <f>+base18!F36</f>
        <v>1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+base18!E37</f>
        <v>15</v>
      </c>
      <c r="C16" s="54">
        <f>+base18!F37</f>
        <v>1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+base18!E38</f>
        <v>8</v>
      </c>
      <c r="C17" s="54">
        <f>+base18!F38</f>
        <v>15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+base18!E39</f>
        <v>15</v>
      </c>
      <c r="C18" s="54">
        <f>+base18!F39</f>
        <v>8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+base18!E40</f>
        <v>14</v>
      </c>
      <c r="C19" s="54">
        <f>+base18!F40</f>
        <v>3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+base18!E41</f>
        <v>3</v>
      </c>
      <c r="C20" s="54">
        <f>+base18!F41</f>
        <v>8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+base18!E42</f>
        <v>15</v>
      </c>
      <c r="C21" s="54">
        <f>+base18!F42</f>
        <v>4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1059" priority="11" operator="equal">
      <formula>#REF!</formula>
    </cfRule>
    <cfRule type="cellIs" dxfId="1058" priority="12" operator="equal">
      <formula>#REF!</formula>
    </cfRule>
    <cfRule type="cellIs" dxfId="1057" priority="13" operator="equal">
      <formula>#REF!</formula>
    </cfRule>
    <cfRule type="cellIs" dxfId="1056" priority="14" operator="equal">
      <formula>#REF!</formula>
    </cfRule>
    <cfRule type="cellIs" dxfId="1055" priority="15" operator="equal">
      <formula>#REF!</formula>
    </cfRule>
  </conditionalFormatting>
  <conditionalFormatting sqref="B1:P1">
    <cfRule type="cellIs" dxfId="1054" priority="16" operator="equal">
      <formula>#REF!</formula>
    </cfRule>
    <cfRule type="cellIs" dxfId="1053" priority="17" operator="equal">
      <formula>#REF!</formula>
    </cfRule>
    <cfRule type="cellIs" dxfId="1052" priority="18" operator="equal">
      <formula>#REF!</formula>
    </cfRule>
    <cfRule type="cellIs" dxfId="1051" priority="19" operator="equal">
      <formula>#REF!</formula>
    </cfRule>
    <cfRule type="cellIs" dxfId="1050" priority="20" operator="equal">
      <formula>#REF!</formula>
    </cfRule>
  </conditionalFormatting>
  <conditionalFormatting sqref="D2:U11 B2:C21">
    <cfRule type="cellIs" dxfId="1049" priority="6" operator="equal">
      <formula>#REF!</formula>
    </cfRule>
    <cfRule type="cellIs" dxfId="1048" priority="7" operator="equal">
      <formula>#REF!</formula>
    </cfRule>
    <cfRule type="cellIs" dxfId="1047" priority="8" operator="equal">
      <formula>#REF!</formula>
    </cfRule>
    <cfRule type="cellIs" dxfId="1046" priority="9" operator="equal">
      <formula>#REF!</formula>
    </cfRule>
    <cfRule type="cellIs" dxfId="10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+base18!G36</f>
        <v>10</v>
      </c>
      <c r="C2" s="54">
        <f>+base18!H36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+base18!G37</f>
        <v>10</v>
      </c>
      <c r="C3" s="54">
        <f>+base18!H37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+base18!G38</f>
        <v>9</v>
      </c>
      <c r="C4" s="54">
        <f>+base18!H38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+base18!G39</f>
        <v>14</v>
      </c>
      <c r="C5" s="54">
        <f>+base18!H39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+base18!G40</f>
        <v>1</v>
      </c>
      <c r="C6" s="54">
        <f>+base18!H40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+base18!G41</f>
        <v>9</v>
      </c>
      <c r="C7" s="54">
        <f>+base18!H41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+base18!G42</f>
        <v>14</v>
      </c>
      <c r="C8" s="54">
        <f>+base18!H42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+base18!G43</f>
        <v>8</v>
      </c>
      <c r="C9" s="54">
        <f>+base18!H43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+base18!G44</f>
        <v>8</v>
      </c>
      <c r="C10" s="54">
        <f>+base18!H44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+base18!G45</f>
        <v>2</v>
      </c>
      <c r="C11" s="54">
        <f>+base18!H45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+base18!G46</f>
        <v>1</v>
      </c>
      <c r="C12" s="54">
        <f>+base18!H46</f>
        <v>14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+base18!G47</f>
        <v>8</v>
      </c>
      <c r="C13" s="54">
        <f>+base18!H47</f>
        <v>2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+base18!G48</f>
        <v>1</v>
      </c>
      <c r="C14" s="54">
        <f>+base18!H48</f>
        <v>9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+base18!G49</f>
        <v>2</v>
      </c>
      <c r="C15" s="54">
        <f>+base18!H49</f>
        <v>9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+base18!G50</f>
        <v>13</v>
      </c>
      <c r="C16" s="54">
        <f>+base18!H50</f>
        <v>2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+base18!G51</f>
        <v>2</v>
      </c>
      <c r="C17" s="54">
        <f>+base18!H51</f>
        <v>11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+base18!G52</f>
        <v>3</v>
      </c>
      <c r="C18" s="54">
        <f>+base18!H52</f>
        <v>8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+base18!G53</f>
        <v>15</v>
      </c>
      <c r="C19" s="54">
        <f>+base18!H53</f>
        <v>8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+base18!G54</f>
        <v>10</v>
      </c>
      <c r="C20" s="54">
        <f>+base18!H54</f>
        <v>4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+base18!G55</f>
        <v>8</v>
      </c>
      <c r="C21" s="54">
        <f>+base18!H55</f>
        <v>9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1039" priority="11" operator="equal">
      <formula>#REF!</formula>
    </cfRule>
    <cfRule type="cellIs" dxfId="1038" priority="12" operator="equal">
      <formula>#REF!</formula>
    </cfRule>
    <cfRule type="cellIs" dxfId="1037" priority="13" operator="equal">
      <formula>#REF!</formula>
    </cfRule>
    <cfRule type="cellIs" dxfId="1036" priority="14" operator="equal">
      <formula>#REF!</formula>
    </cfRule>
    <cfRule type="cellIs" dxfId="1035" priority="15" operator="equal">
      <formula>#REF!</formula>
    </cfRule>
  </conditionalFormatting>
  <conditionalFormatting sqref="B1:P1">
    <cfRule type="cellIs" dxfId="1034" priority="16" operator="equal">
      <formula>#REF!</formula>
    </cfRule>
    <cfRule type="cellIs" dxfId="1033" priority="17" operator="equal">
      <formula>#REF!</formula>
    </cfRule>
    <cfRule type="cellIs" dxfId="1032" priority="18" operator="equal">
      <formula>#REF!</formula>
    </cfRule>
    <cfRule type="cellIs" dxfId="1031" priority="19" operator="equal">
      <formula>#REF!</formula>
    </cfRule>
    <cfRule type="cellIs" dxfId="1030" priority="20" operator="equal">
      <formula>#REF!</formula>
    </cfRule>
  </conditionalFormatting>
  <conditionalFormatting sqref="D2:U11 B2:C21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+base18!D31</f>
        <v>3</v>
      </c>
      <c r="C2" s="54">
        <f>+base18!E31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+base18!D32</f>
        <v>1</v>
      </c>
      <c r="C3" s="54">
        <f>+base18!E32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+base18!D33</f>
        <v>3</v>
      </c>
      <c r="C4" s="54">
        <f>+base18!E33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+base18!D34</f>
        <v>2</v>
      </c>
      <c r="C5" s="54">
        <f>+base18!E34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+base18!D35</f>
        <v>3</v>
      </c>
      <c r="C6" s="54">
        <f>+base18!E35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+base18!D36</f>
        <v>3</v>
      </c>
      <c r="C7" s="54">
        <f>+base18!E36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+base18!D37</f>
        <v>3</v>
      </c>
      <c r="C8" s="54">
        <f>+base18!E37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+base18!D38</f>
        <v>3</v>
      </c>
      <c r="C9" s="54">
        <f>+base18!E38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+base18!D39</f>
        <v>1</v>
      </c>
      <c r="C10" s="54">
        <f>+base18!E39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+base18!D40</f>
        <v>15</v>
      </c>
      <c r="C11" s="54">
        <f>+base18!E40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+base18!D41</f>
        <v>1</v>
      </c>
      <c r="C12" s="54">
        <f>+base18!E41</f>
        <v>3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+base18!D42</f>
        <v>3</v>
      </c>
      <c r="C13" s="54">
        <f>+base18!E42</f>
        <v>15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+base18!D43</f>
        <v>3</v>
      </c>
      <c r="C14" s="54">
        <f>+base18!E43</f>
        <v>1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+base18!D44</f>
        <v>1</v>
      </c>
      <c r="C15" s="54">
        <f>+base18!E44</f>
        <v>3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+base18!D45</f>
        <v>15</v>
      </c>
      <c r="C16" s="54">
        <f>+base18!E45</f>
        <v>4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+base18!D46</f>
        <v>3</v>
      </c>
      <c r="C17" s="54">
        <f>+base18!E46</f>
        <v>8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+base18!D47</f>
        <v>3</v>
      </c>
      <c r="C18" s="54">
        <f>+base18!E47</f>
        <v>10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+base18!D48</f>
        <v>10</v>
      </c>
      <c r="C19" s="54">
        <f>+base18!E48</f>
        <v>3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+base18!D49</f>
        <v>3</v>
      </c>
      <c r="C20" s="54">
        <f>+base18!E49</f>
        <v>15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+base18!D50</f>
        <v>15</v>
      </c>
      <c r="C21" s="54">
        <f>+base18!E50</f>
        <v>8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1019" priority="11" operator="equal">
      <formula>#REF!</formula>
    </cfRule>
    <cfRule type="cellIs" dxfId="1018" priority="12" operator="equal">
      <formula>#REF!</formula>
    </cfRule>
    <cfRule type="cellIs" dxfId="1017" priority="13" operator="equal">
      <formula>#REF!</formula>
    </cfRule>
    <cfRule type="cellIs" dxfId="1016" priority="14" operator="equal">
      <formula>#REF!</formula>
    </cfRule>
    <cfRule type="cellIs" dxfId="1015" priority="15" operator="equal">
      <formula>#REF!</formula>
    </cfRule>
  </conditionalFormatting>
  <conditionalFormatting sqref="B1:P1">
    <cfRule type="cellIs" dxfId="1014" priority="16" operator="equal">
      <formula>#REF!</formula>
    </cfRule>
    <cfRule type="cellIs" dxfId="1013" priority="17" operator="equal">
      <formula>#REF!</formula>
    </cfRule>
    <cfRule type="cellIs" dxfId="1012" priority="18" operator="equal">
      <formula>#REF!</formula>
    </cfRule>
    <cfRule type="cellIs" dxfId="1011" priority="19" operator="equal">
      <formula>#REF!</formula>
    </cfRule>
    <cfRule type="cellIs" dxfId="1010" priority="20" operator="equal">
      <formula>#REF!</formula>
    </cfRule>
  </conditionalFormatting>
  <conditionalFormatting sqref="D2:U11 B2:C21">
    <cfRule type="cellIs" dxfId="1009" priority="6" operator="equal">
      <formula>#REF!</formula>
    </cfRule>
    <cfRule type="cellIs" dxfId="1008" priority="7" operator="equal">
      <formula>#REF!</formula>
    </cfRule>
    <cfRule type="cellIs" dxfId="1007" priority="8" operator="equal">
      <formula>#REF!</formula>
    </cfRule>
    <cfRule type="cellIs" dxfId="1006" priority="9" operator="equal">
      <formula>#REF!</formula>
    </cfRule>
    <cfRule type="cellIs" dxfId="10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+base18!K34</f>
        <v>4</v>
      </c>
      <c r="C2" s="54">
        <f>+base18!L34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+base18!K35</f>
        <v>14</v>
      </c>
      <c r="C3" s="54">
        <f>+base18!L35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+base18!K36</f>
        <v>9</v>
      </c>
      <c r="C4" s="54">
        <f>+base18!L36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+base18!K37</f>
        <v>4</v>
      </c>
      <c r="C5" s="54">
        <f>+base18!L37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+base18!K38</f>
        <v>10</v>
      </c>
      <c r="C6" s="54">
        <f>+base18!L38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+base18!K39</f>
        <v>10</v>
      </c>
      <c r="C7" s="54">
        <f>+base18!L39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+base18!K40</f>
        <v>10</v>
      </c>
      <c r="C8" s="54">
        <f>+base18!L40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+base18!K41</f>
        <v>6</v>
      </c>
      <c r="C9" s="54">
        <f>+base18!L41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+base18!K42</f>
        <v>8</v>
      </c>
      <c r="C10" s="54">
        <f>+base18!L42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+base18!K43</f>
        <v>14</v>
      </c>
      <c r="C11" s="54">
        <f>+base18!L43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+base18!K44</f>
        <v>4</v>
      </c>
      <c r="C12" s="54">
        <f>+base18!L44</f>
        <v>13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+base18!K45</f>
        <v>14</v>
      </c>
      <c r="C13" s="54">
        <f>+base18!L45</f>
        <v>10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+base18!K46</f>
        <v>4</v>
      </c>
      <c r="C14" s="54">
        <f>+base18!L46</f>
        <v>2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+base18!K47</f>
        <v>4</v>
      </c>
      <c r="C15" s="54">
        <f>+base18!L47</f>
        <v>13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+base18!K48</f>
        <v>2</v>
      </c>
      <c r="C16" s="54">
        <f>+base18!L48</f>
        <v>11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+base18!K49</f>
        <v>10</v>
      </c>
      <c r="C17" s="54">
        <f>+base18!L49</f>
        <v>11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+base18!K50</f>
        <v>9</v>
      </c>
      <c r="C18" s="54">
        <f>+base18!L50</f>
        <v>11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+base18!K51</f>
        <v>6</v>
      </c>
      <c r="C19" s="54">
        <f>+base18!L51</f>
        <v>12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+base18!K52</f>
        <v>6</v>
      </c>
      <c r="C20" s="54">
        <f>+base18!L52</f>
        <v>12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+base18!K53</f>
        <v>6</v>
      </c>
      <c r="C21" s="54">
        <f>+base18!L53</f>
        <v>12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999" priority="11" operator="equal">
      <formula>#REF!</formula>
    </cfRule>
    <cfRule type="cellIs" dxfId="998" priority="12" operator="equal">
      <formula>#REF!</formula>
    </cfRule>
    <cfRule type="cellIs" dxfId="997" priority="13" operator="equal">
      <formula>#REF!</formula>
    </cfRule>
    <cfRule type="cellIs" dxfId="996" priority="14" operator="equal">
      <formula>#REF!</formula>
    </cfRule>
    <cfRule type="cellIs" dxfId="995" priority="15" operator="equal">
      <formula>#REF!</formula>
    </cfRule>
  </conditionalFormatting>
  <conditionalFormatting sqref="B1:P1">
    <cfRule type="cellIs" dxfId="994" priority="16" operator="equal">
      <formula>#REF!</formula>
    </cfRule>
    <cfRule type="cellIs" dxfId="993" priority="17" operator="equal">
      <formula>#REF!</formula>
    </cfRule>
    <cfRule type="cellIs" dxfId="992" priority="18" operator="equal">
      <formula>#REF!</formula>
    </cfRule>
    <cfRule type="cellIs" dxfId="991" priority="19" operator="equal">
      <formula>#REF!</formula>
    </cfRule>
    <cfRule type="cellIs" dxfId="990" priority="20" operator="equal">
      <formula>#REF!</formula>
    </cfRule>
  </conditionalFormatting>
  <conditionalFormatting sqref="D2:U11 B2:C21">
    <cfRule type="cellIs" dxfId="989" priority="6" operator="equal">
      <formula>#REF!</formula>
    </cfRule>
    <cfRule type="cellIs" dxfId="988" priority="7" operator="equal">
      <formula>#REF!</formula>
    </cfRule>
    <cfRule type="cellIs" dxfId="987" priority="8" operator="equal">
      <formula>#REF!</formula>
    </cfRule>
    <cfRule type="cellIs" dxfId="986" priority="9" operator="equal">
      <formula>#REF!</formula>
    </cfRule>
    <cfRule type="cellIs" dxfId="9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3B2D8C1-5E5E-4204-8AC2-139BA8CD2DC9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7EFC52F-04F4-4130-9A9B-D45156BC87D4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B58EB28-B05F-44B5-AEC6-1C638F6F561C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C1A9E1B-C041-4CD2-9F3D-5F04E7634750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75B5A1-4343-4995-95CB-AD13FD85FE40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+base18!H40</f>
        <v>9</v>
      </c>
      <c r="C2" s="54">
        <f>+base18!I40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+base18!H41</f>
        <v>4</v>
      </c>
      <c r="C3" s="54">
        <f>+base18!I41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+base18!H42</f>
        <v>10</v>
      </c>
      <c r="C4" s="54">
        <f>+base18!I42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+base18!H43</f>
        <v>9</v>
      </c>
      <c r="C5" s="54">
        <f>+base18!I43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+base18!H44</f>
        <v>9</v>
      </c>
      <c r="C6" s="54">
        <f>+base18!I44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+base18!H45</f>
        <v>1</v>
      </c>
      <c r="C7" s="54">
        <f>+base18!I45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+base18!H46</f>
        <v>14</v>
      </c>
      <c r="C8" s="54">
        <f>+base18!I46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+base18!H47</f>
        <v>2</v>
      </c>
      <c r="C9" s="54">
        <f>+base18!I47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+base18!H48</f>
        <v>9</v>
      </c>
      <c r="C10" s="54">
        <f>+base18!I48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+base18!H49</f>
        <v>9</v>
      </c>
      <c r="C11" s="54">
        <f>+base18!I49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+base18!H50</f>
        <v>2</v>
      </c>
      <c r="C12" s="54">
        <f>+base18!I50</f>
        <v>4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+base18!H51</f>
        <v>11</v>
      </c>
      <c r="C13" s="54">
        <f>+base18!I51</f>
        <v>14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+base18!H52</f>
        <v>8</v>
      </c>
      <c r="C14" s="54">
        <f>+base18!I52</f>
        <v>2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+base18!H53</f>
        <v>8</v>
      </c>
      <c r="C15" s="54">
        <f>+base18!I53</f>
        <v>4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+base18!H54</f>
        <v>4</v>
      </c>
      <c r="C16" s="54">
        <f>+base18!I54</f>
        <v>8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+base18!H55</f>
        <v>9</v>
      </c>
      <c r="C17" s="54">
        <f>+base18!I55</f>
        <v>2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+base18!H56</f>
        <v>3</v>
      </c>
      <c r="C18" s="54">
        <f>+base18!I56</f>
        <v>8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+base18!H57</f>
        <v>8</v>
      </c>
      <c r="C19" s="54">
        <f>+base18!I57</f>
        <v>4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+base18!H58</f>
        <v>14</v>
      </c>
      <c r="C20" s="54">
        <f>+base18!I58</f>
        <v>4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+base18!H59</f>
        <v>8</v>
      </c>
      <c r="C21" s="54">
        <f>+base18!I59</f>
        <v>14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979" priority="11" operator="equal">
      <formula>#REF!</formula>
    </cfRule>
    <cfRule type="cellIs" dxfId="978" priority="12" operator="equal">
      <formula>#REF!</formula>
    </cfRule>
    <cfRule type="cellIs" dxfId="977" priority="13" operator="equal">
      <formula>#REF!</formula>
    </cfRule>
    <cfRule type="cellIs" dxfId="976" priority="14" operator="equal">
      <formula>#REF!</formula>
    </cfRule>
    <cfRule type="cellIs" dxfId="975" priority="15" operator="equal">
      <formula>#REF!</formula>
    </cfRule>
  </conditionalFormatting>
  <conditionalFormatting sqref="B1:P1">
    <cfRule type="cellIs" dxfId="974" priority="16" operator="equal">
      <formula>#REF!</formula>
    </cfRule>
    <cfRule type="cellIs" dxfId="973" priority="17" operator="equal">
      <formula>#REF!</formula>
    </cfRule>
    <cfRule type="cellIs" dxfId="972" priority="18" operator="equal">
      <formula>#REF!</formula>
    </cfRule>
    <cfRule type="cellIs" dxfId="971" priority="19" operator="equal">
      <formula>#REF!</formula>
    </cfRule>
    <cfRule type="cellIs" dxfId="970" priority="20" operator="equal">
      <formula>#REF!</formula>
    </cfRule>
  </conditionalFormatting>
  <conditionalFormatting sqref="D2:U11 B2:C21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CACE5E-C493-488C-BB62-14438E564FE9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3A86F5-703D-4D9D-AF1E-59376E94544E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BA0A1F-84C5-4A18-85E1-67F613697E4D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D8538A6-1765-4196-A399-1041EECD88BB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3805F4-C63E-4CD0-A48D-5593DC8F2D2D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8" sqref="W2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+base18!F43</f>
        <v>10</v>
      </c>
      <c r="C2" s="54">
        <f>+base18!G43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+base18!F44</f>
        <v>14</v>
      </c>
      <c r="C3" s="54">
        <f>+base18!G44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+base18!F45</f>
        <v>3</v>
      </c>
      <c r="C4" s="54">
        <f>+base18!G45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+base18!F46</f>
        <v>9</v>
      </c>
      <c r="C5" s="54">
        <f>+base18!G46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+base18!F47</f>
        <v>9</v>
      </c>
      <c r="C6" s="54">
        <f>+base18!G47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+base18!F48</f>
        <v>8</v>
      </c>
      <c r="C7" s="54">
        <f>+base18!G48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+base18!F49</f>
        <v>8</v>
      </c>
      <c r="C8" s="54">
        <f>+base18!G49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+base18!F50</f>
        <v>1</v>
      </c>
      <c r="C9" s="54">
        <f>+base18!G50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+base18!F51</f>
        <v>1</v>
      </c>
      <c r="C10" s="54">
        <f>+base18!G51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+base18!F52</f>
        <v>1</v>
      </c>
      <c r="C11" s="54">
        <f>+base18!G52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+base18!F53</f>
        <v>1</v>
      </c>
      <c r="C12" s="54">
        <f>+base18!G53</f>
        <v>15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+base18!F54</f>
        <v>14</v>
      </c>
      <c r="C13" s="54">
        <f>+base18!G54</f>
        <v>10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+base18!F55</f>
        <v>14</v>
      </c>
      <c r="C14" s="54">
        <f>+base18!G55</f>
        <v>8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+base18!F56</f>
        <v>4</v>
      </c>
      <c r="C15" s="54">
        <f>+base18!G56</f>
        <v>2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+base18!F57</f>
        <v>14</v>
      </c>
      <c r="C16" s="54">
        <f>+base18!G57</f>
        <v>2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+base18!F58</f>
        <v>1</v>
      </c>
      <c r="C17" s="54">
        <f>+base18!G58</f>
        <v>10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+base18!F59</f>
        <v>3</v>
      </c>
      <c r="C18" s="54">
        <f>+base18!G59</f>
        <v>2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+base18!F60</f>
        <v>8</v>
      </c>
      <c r="C19" s="54">
        <f>+base18!G60</f>
        <v>1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+base18!F61</f>
        <v>3</v>
      </c>
      <c r="C20" s="54">
        <f>+base18!G61</f>
        <v>8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+base18!F62</f>
        <v>8</v>
      </c>
      <c r="C21" s="54">
        <f>+base18!G62</f>
        <v>14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959" priority="11" operator="equal">
      <formula>#REF!</formula>
    </cfRule>
    <cfRule type="cellIs" dxfId="958" priority="12" operator="equal">
      <formula>#REF!</formula>
    </cfRule>
    <cfRule type="cellIs" dxfId="957" priority="13" operator="equal">
      <formula>#REF!</formula>
    </cfRule>
    <cfRule type="cellIs" dxfId="956" priority="14" operator="equal">
      <formula>#REF!</formula>
    </cfRule>
    <cfRule type="cellIs" dxfId="955" priority="15" operator="equal">
      <formula>#REF!</formula>
    </cfRule>
  </conditionalFormatting>
  <conditionalFormatting sqref="B1:P1">
    <cfRule type="cellIs" dxfId="954" priority="16" operator="equal">
      <formula>#REF!</formula>
    </cfRule>
    <cfRule type="cellIs" dxfId="953" priority="17" operator="equal">
      <formula>#REF!</formula>
    </cfRule>
    <cfRule type="cellIs" dxfId="952" priority="18" operator="equal">
      <formula>#REF!</formula>
    </cfRule>
    <cfRule type="cellIs" dxfId="951" priority="19" operator="equal">
      <formula>#REF!</formula>
    </cfRule>
    <cfRule type="cellIs" dxfId="950" priority="20" operator="equal">
      <formula>#REF!</formula>
    </cfRule>
  </conditionalFormatting>
  <conditionalFormatting sqref="D2:U11 B2:C21">
    <cfRule type="cellIs" dxfId="949" priority="6" operator="equal">
      <formula>#REF!</formula>
    </cfRule>
    <cfRule type="cellIs" dxfId="948" priority="7" operator="equal">
      <formula>#REF!</formula>
    </cfRule>
    <cfRule type="cellIs" dxfId="947" priority="8" operator="equal">
      <formula>#REF!</formula>
    </cfRule>
    <cfRule type="cellIs" dxfId="946" priority="9" operator="equal">
      <formula>#REF!</formula>
    </cfRule>
    <cfRule type="cellIs" dxfId="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FDE982-48B5-455E-B839-FCB0803A1894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009A3A1-3490-4596-8CCF-46BB6AA0F60B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807E729-62E9-47C2-889A-02CABFE3B1B7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A2AB77-1EE5-4FC5-8823-4A81989C2EBD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18E80A-684C-4574-BF80-71757CA8DEAA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A5" sqref="A5:XFD1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+base18!K13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+base18!K14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+base18!K15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+base18!K44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32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+base18!K45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33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+base18!K46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34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+base18!K47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35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+base18!K48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36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+base18!K49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37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+base18!K50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38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+base18!K51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39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+base18!K52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40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+base18!K53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41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+base18!K54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42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+base18!K55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43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+base18!K56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44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+base18!K57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45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+base18!K58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46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+base18!K59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47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+base18!K60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48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+base18!K61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49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+base18!K62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50</v>
      </c>
      <c r="W23" s="51" t="s">
        <v>121</v>
      </c>
      <c r="X23" s="51">
        <v>1</v>
      </c>
      <c r="Z23" s="51">
        <v>1</v>
      </c>
    </row>
  </sheetData>
  <conditionalFormatting sqref="B1:P1">
    <cfRule type="cellIs" dxfId="2379" priority="11" operator="equal">
      <formula>#REF!</formula>
    </cfRule>
    <cfRule type="cellIs" dxfId="2378" priority="12" operator="equal">
      <formula>#REF!</formula>
    </cfRule>
    <cfRule type="cellIs" dxfId="2377" priority="13" operator="equal">
      <formula>#REF!</formula>
    </cfRule>
    <cfRule type="cellIs" dxfId="2376" priority="14" operator="equal">
      <formula>#REF!</formula>
    </cfRule>
    <cfRule type="cellIs" dxfId="2375" priority="15" operator="equal">
      <formula>#REF!</formula>
    </cfRule>
  </conditionalFormatting>
  <conditionalFormatting sqref="B1:P1">
    <cfRule type="cellIs" dxfId="2374" priority="16" operator="equal">
      <formula>#REF!</formula>
    </cfRule>
    <cfRule type="cellIs" dxfId="2373" priority="17" operator="equal">
      <formula>#REF!</formula>
    </cfRule>
    <cfRule type="cellIs" dxfId="2372" priority="18" operator="equal">
      <formula>#REF!</formula>
    </cfRule>
    <cfRule type="cellIs" dxfId="2371" priority="19" operator="equal">
      <formula>#REF!</formula>
    </cfRule>
    <cfRule type="cellIs" dxfId="2370" priority="20" operator="equal">
      <formula>#REF!</formula>
    </cfRule>
  </conditionalFormatting>
  <conditionalFormatting sqref="D2:U2 B3:U23 B2:B23">
    <cfRule type="cellIs" dxfId="2369" priority="6" operator="equal">
      <formula>#REF!</formula>
    </cfRule>
    <cfRule type="cellIs" dxfId="2368" priority="7" operator="equal">
      <formula>#REF!</formula>
    </cfRule>
    <cfRule type="cellIs" dxfId="2367" priority="8" operator="equal">
      <formula>#REF!</formula>
    </cfRule>
    <cfRule type="cellIs" dxfId="2366" priority="9" operator="equal">
      <formula>#REF!</formula>
    </cfRule>
    <cfRule type="cellIs" dxfId="2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D2:U2 B3:U23 B2:B23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+base18!L46</f>
        <v>2</v>
      </c>
      <c r="C2" s="54">
        <f>+base18!M46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+base18!L47</f>
        <v>13</v>
      </c>
      <c r="C3" s="54">
        <f>+base18!M47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+base18!L48</f>
        <v>11</v>
      </c>
      <c r="C4" s="54">
        <f>+base18!M48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+base18!L49</f>
        <v>11</v>
      </c>
      <c r="C5" s="54">
        <f>+base18!M49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+base18!L50</f>
        <v>11</v>
      </c>
      <c r="C6" s="54">
        <f>+base18!M50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+base18!L51</f>
        <v>12</v>
      </c>
      <c r="C7" s="54">
        <f>+base18!M51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+base18!L52</f>
        <v>12</v>
      </c>
      <c r="C8" s="54">
        <f>+base18!M52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+base18!L53</f>
        <v>12</v>
      </c>
      <c r="C9" s="54">
        <f>+base18!M53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+base18!L54</f>
        <v>7</v>
      </c>
      <c r="C10" s="54">
        <f>+base18!M54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+base18!L55</f>
        <v>5</v>
      </c>
      <c r="C11" s="54">
        <f>+base18!M55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+base18!L56</f>
        <v>7</v>
      </c>
      <c r="C12" s="54">
        <f>+base18!M56</f>
        <v>6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+base18!L57</f>
        <v>7</v>
      </c>
      <c r="C13" s="54">
        <f>+base18!M57</f>
        <v>5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+base18!L58</f>
        <v>7</v>
      </c>
      <c r="C14" s="54">
        <f>+base18!M58</f>
        <v>5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+base18!L59</f>
        <v>7</v>
      </c>
      <c r="C15" s="54">
        <f>+base18!M59</f>
        <v>5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+base18!L60</f>
        <v>14</v>
      </c>
      <c r="C16" s="54">
        <f>+base18!M60</f>
        <v>7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+base18!L61</f>
        <v>12</v>
      </c>
      <c r="C17" s="54">
        <f>+base18!M61</f>
        <v>7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+base18!L62</f>
        <v>12</v>
      </c>
      <c r="C18" s="54">
        <f>+base18!M62</f>
        <v>7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+base18!L63</f>
        <v>0</v>
      </c>
      <c r="C19" s="54">
        <f>+base18!M63</f>
        <v>0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+base18!L64</f>
        <v>0</v>
      </c>
      <c r="C20" s="54">
        <f>+base18!M64</f>
        <v>0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+base18!L65</f>
        <v>19</v>
      </c>
      <c r="C21" s="54">
        <f>+base18!M65</f>
        <v>2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conditionalFormatting sqref="B1:P1">
    <cfRule type="cellIs" dxfId="934" priority="16" operator="equal">
      <formula>#REF!</formula>
    </cfRule>
    <cfRule type="cellIs" dxfId="933" priority="17" operator="equal">
      <formula>#REF!</formula>
    </cfRule>
    <cfRule type="cellIs" dxfId="932" priority="18" operator="equal">
      <formula>#REF!</formula>
    </cfRule>
    <cfRule type="cellIs" dxfId="931" priority="19" operator="equal">
      <formula>#REF!</formula>
    </cfRule>
    <cfRule type="cellIs" dxfId="930" priority="20" operator="equal">
      <formula>#REF!</formula>
    </cfRule>
  </conditionalFormatting>
  <conditionalFormatting sqref="D2:U11 B2:C21">
    <cfRule type="cellIs" dxfId="929" priority="6" operator="equal">
      <formula>#REF!</formula>
    </cfRule>
    <cfRule type="cellIs" dxfId="928" priority="7" operator="equal">
      <formula>#REF!</formula>
    </cfRule>
    <cfRule type="cellIs" dxfId="927" priority="8" operator="equal">
      <formula>#REF!</formula>
    </cfRule>
    <cfRule type="cellIs" dxfId="926" priority="9" operator="equal">
      <formula>#REF!</formula>
    </cfRule>
    <cfRule type="cellIs" dxfId="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AB9E8E-9971-4495-A74E-46325FF9B6DC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FEBD026-F24F-47DF-A566-46EF76711A39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E70B576-27EA-4364-AFD9-F87A5B55859C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E782C2B-6173-43BC-BAF0-C87BDA92569E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5597C9-5AEB-4C4A-906C-A963D0F53EBD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+base18!I30</f>
        <v>13</v>
      </c>
      <c r="C2" s="54">
        <f>+base18!J30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+base18!I31</f>
        <v>4</v>
      </c>
      <c r="C3" s="54">
        <f>+base18!J31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+base18!I32</f>
        <v>2</v>
      </c>
      <c r="C4" s="54">
        <f>+base18!J32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+base18!I33</f>
        <v>4</v>
      </c>
      <c r="C5" s="54">
        <f>+base18!J33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+base18!I34</f>
        <v>9</v>
      </c>
      <c r="C6" s="54">
        <f>+base18!J34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+base18!I35</f>
        <v>2</v>
      </c>
      <c r="C7" s="54">
        <f>+base18!J35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+base18!I36</f>
        <v>4</v>
      </c>
      <c r="C8" s="54">
        <f>+base18!J36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+base18!I37</f>
        <v>9</v>
      </c>
      <c r="C9" s="54">
        <f>+base18!J37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+base18!I38</f>
        <v>13</v>
      </c>
      <c r="C10" s="54">
        <f>+base18!J38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+base18!I39</f>
        <v>13</v>
      </c>
      <c r="C11" s="54">
        <f>+base18!J39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+base18!I40</f>
        <v>13</v>
      </c>
      <c r="C12" s="54">
        <f>+base18!J40</f>
        <v>2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+base18!I41</f>
        <v>13</v>
      </c>
      <c r="C13" s="54">
        <f>+base18!J41</f>
        <v>10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+base18!I42</f>
        <v>9</v>
      </c>
      <c r="C14" s="54">
        <f>+base18!J42</f>
        <v>11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+base18!I43</f>
        <v>4</v>
      </c>
      <c r="C15" s="54">
        <f>+base18!J43</f>
        <v>2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+base18!I44</f>
        <v>2</v>
      </c>
      <c r="C16" s="54">
        <f>+base18!J44</f>
        <v>10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+base18!I45</f>
        <v>8</v>
      </c>
      <c r="C17" s="54">
        <f>+base18!J45</f>
        <v>12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+base18!I46</f>
        <v>13</v>
      </c>
      <c r="C18" s="54">
        <f>+base18!J46</f>
        <v>10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+base18!I47</f>
        <v>14</v>
      </c>
      <c r="C19" s="54">
        <f>+base18!J47</f>
        <v>1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+base18!I48</f>
        <v>13</v>
      </c>
      <c r="C20" s="54">
        <f>+base18!J48</f>
        <v>14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+base18!I49</f>
        <v>4</v>
      </c>
      <c r="C21" s="54">
        <f>+base18!J49</f>
        <v>13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919" priority="11" operator="equal">
      <formula>#REF!</formula>
    </cfRule>
    <cfRule type="cellIs" dxfId="918" priority="12" operator="equal">
      <formula>#REF!</formula>
    </cfRule>
    <cfRule type="cellIs" dxfId="917" priority="13" operator="equal">
      <formula>#REF!</formula>
    </cfRule>
    <cfRule type="cellIs" dxfId="916" priority="14" operator="equal">
      <formula>#REF!</formula>
    </cfRule>
    <cfRule type="cellIs" dxfId="915" priority="15" operator="equal">
      <formula>#REF!</formula>
    </cfRule>
  </conditionalFormatting>
  <conditionalFormatting sqref="B1:P1">
    <cfRule type="cellIs" dxfId="914" priority="16" operator="equal">
      <formula>#REF!</formula>
    </cfRule>
    <cfRule type="cellIs" dxfId="913" priority="17" operator="equal">
      <formula>#REF!</formula>
    </cfRule>
    <cfRule type="cellIs" dxfId="912" priority="18" operator="equal">
      <formula>#REF!</formula>
    </cfRule>
    <cfRule type="cellIs" dxfId="911" priority="19" operator="equal">
      <formula>#REF!</formula>
    </cfRule>
    <cfRule type="cellIs" dxfId="910" priority="20" operator="equal">
      <formula>#REF!</formula>
    </cfRule>
  </conditionalFormatting>
  <conditionalFormatting sqref="D2:U11 B2:C21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D03692-3BB2-4D67-AE42-EBBF302ECC67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E92340-E9A3-414D-B786-F535011423E4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23EC470-7562-403A-8B38-7A50DEE2FE35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826AF6-4FC9-40AB-8337-3ABF8ACD3259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C1F4BB-5DDF-46E2-9CF7-2E1C074FBEBE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+base18!H18</f>
        <v>2</v>
      </c>
      <c r="C2" s="54">
        <f>+base18!I18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+base18!H19</f>
        <v>9</v>
      </c>
      <c r="C3" s="54">
        <f>+base18!I19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+base18!H20</f>
        <v>2</v>
      </c>
      <c r="C4" s="54">
        <f>+base18!I20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+base18!H21</f>
        <v>2</v>
      </c>
      <c r="C5" s="54">
        <f>+base18!I21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+base18!H22</f>
        <v>11</v>
      </c>
      <c r="C6" s="54">
        <f>+base18!I22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+base18!H23</f>
        <v>2</v>
      </c>
      <c r="C7" s="54">
        <f>+base18!I23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+base18!H24</f>
        <v>3</v>
      </c>
      <c r="C8" s="54">
        <f>+base18!I24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+base18!H25</f>
        <v>1</v>
      </c>
      <c r="C9" s="54">
        <f>+base18!I25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+base18!H26</f>
        <v>1</v>
      </c>
      <c r="C10" s="54">
        <f>+base18!I26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+base18!H27</f>
        <v>14</v>
      </c>
      <c r="C11" s="54">
        <f>+base18!I27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+base18!H28</f>
        <v>4</v>
      </c>
      <c r="C12" s="54">
        <f>+base18!I28</f>
        <v>2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+base18!H29</f>
        <v>2</v>
      </c>
      <c r="C13" s="54">
        <f>+base18!I29</f>
        <v>11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+base18!H30</f>
        <v>11</v>
      </c>
      <c r="C14" s="54">
        <f>+base18!I30</f>
        <v>13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+base18!H31</f>
        <v>14</v>
      </c>
      <c r="C15" s="54">
        <f>+base18!I31</f>
        <v>4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+base18!H32</f>
        <v>9</v>
      </c>
      <c r="C16" s="54">
        <f>+base18!I32</f>
        <v>2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+base18!H33</f>
        <v>8</v>
      </c>
      <c r="C17" s="54">
        <f>+base18!I33</f>
        <v>4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+base18!H34</f>
        <v>8</v>
      </c>
      <c r="C18" s="54">
        <f>+base18!I34</f>
        <v>9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+base18!H35</f>
        <v>11</v>
      </c>
      <c r="C19" s="54">
        <f>+base18!I35</f>
        <v>2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+base18!H36</f>
        <v>14</v>
      </c>
      <c r="C20" s="54">
        <f>+base18!I36</f>
        <v>4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+base18!H37</f>
        <v>8</v>
      </c>
      <c r="C21" s="54">
        <f>+base18!I37</f>
        <v>9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899" priority="11" operator="equal">
      <formula>#REF!</formula>
    </cfRule>
    <cfRule type="cellIs" dxfId="898" priority="12" operator="equal">
      <formula>#REF!</formula>
    </cfRule>
    <cfRule type="cellIs" dxfId="897" priority="13" operator="equal">
      <formula>#REF!</formula>
    </cfRule>
    <cfRule type="cellIs" dxfId="896" priority="14" operator="equal">
      <formula>#REF!</formula>
    </cfRule>
    <cfRule type="cellIs" dxfId="895" priority="15" operator="equal">
      <formula>#REF!</formula>
    </cfRule>
  </conditionalFormatting>
  <conditionalFormatting sqref="B1:P1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D2:U11 B2:C21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A796A4-3FAF-4C5A-AB31-A9034588183D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BD76C4-8600-4C81-9A7B-6D9634847CA9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635E880-C0E9-4D6B-B947-DABD4D45AB31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46F5DE-2DA1-4590-ADCC-72089E8D4EDB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E858B03-34EB-417D-A2F6-4087F4C06DCC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+base18!K35</f>
        <v>14</v>
      </c>
      <c r="C2" s="54">
        <f>+base18!L35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+base18!K36</f>
        <v>9</v>
      </c>
      <c r="C3" s="54">
        <f>+base18!L36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+base18!K37</f>
        <v>4</v>
      </c>
      <c r="C4" s="54">
        <f>+base18!L37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+base18!K38</f>
        <v>10</v>
      </c>
      <c r="C5" s="54">
        <f>+base18!L38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+base18!K39</f>
        <v>10</v>
      </c>
      <c r="C6" s="54">
        <f>+base18!L39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+base18!K40</f>
        <v>10</v>
      </c>
      <c r="C7" s="54">
        <f>+base18!L40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+base18!K41</f>
        <v>6</v>
      </c>
      <c r="C8" s="54">
        <f>+base18!L41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+base18!K42</f>
        <v>8</v>
      </c>
      <c r="C9" s="54">
        <f>+base18!L42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+base18!K43</f>
        <v>14</v>
      </c>
      <c r="C10" s="54">
        <f>+base18!L43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+base18!K44</f>
        <v>4</v>
      </c>
      <c r="C11" s="54">
        <f>+base18!L44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+base18!K45</f>
        <v>14</v>
      </c>
      <c r="C12" s="54">
        <f>+base18!L45</f>
        <v>10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+base18!K46</f>
        <v>4</v>
      </c>
      <c r="C13" s="54">
        <f>+base18!L46</f>
        <v>2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+base18!K47</f>
        <v>4</v>
      </c>
      <c r="C14" s="54">
        <f>+base18!L47</f>
        <v>13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+base18!K48</f>
        <v>2</v>
      </c>
      <c r="C15" s="54">
        <f>+base18!L48</f>
        <v>11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+base18!K49</f>
        <v>10</v>
      </c>
      <c r="C16" s="54">
        <f>+base18!L49</f>
        <v>11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+base18!K50</f>
        <v>9</v>
      </c>
      <c r="C17" s="54">
        <f>+base18!L50</f>
        <v>11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+base18!K51</f>
        <v>6</v>
      </c>
      <c r="C18" s="54">
        <f>+base18!L51</f>
        <v>12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+base18!K52</f>
        <v>6</v>
      </c>
      <c r="C19" s="54">
        <f>+base18!L52</f>
        <v>12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+base18!K53</f>
        <v>6</v>
      </c>
      <c r="C20" s="54">
        <f>+base18!L53</f>
        <v>12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+base18!K54</f>
        <v>5</v>
      </c>
      <c r="C21" s="54">
        <f>+base18!L54</f>
        <v>7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879" priority="11" operator="equal">
      <formula>#REF!</formula>
    </cfRule>
    <cfRule type="cellIs" dxfId="878" priority="12" operator="equal">
      <formula>#REF!</formula>
    </cfRule>
    <cfRule type="cellIs" dxfId="877" priority="13" operator="equal">
      <formula>#REF!</formula>
    </cfRule>
    <cfRule type="cellIs" dxfId="876" priority="14" operator="equal">
      <formula>#REF!</formula>
    </cfRule>
    <cfRule type="cellIs" dxfId="875" priority="15" operator="equal">
      <formula>#REF!</formula>
    </cfRule>
  </conditionalFormatting>
  <conditionalFormatting sqref="B1:P1">
    <cfRule type="cellIs" dxfId="874" priority="16" operator="equal">
      <formula>#REF!</formula>
    </cfRule>
    <cfRule type="cellIs" dxfId="873" priority="17" operator="equal">
      <formula>#REF!</formula>
    </cfRule>
    <cfRule type="cellIs" dxfId="872" priority="18" operator="equal">
      <formula>#REF!</formula>
    </cfRule>
    <cfRule type="cellIs" dxfId="871" priority="19" operator="equal">
      <formula>#REF!</formula>
    </cfRule>
    <cfRule type="cellIs" dxfId="870" priority="20" operator="equal">
      <formula>#REF!</formula>
    </cfRule>
  </conditionalFormatting>
  <conditionalFormatting sqref="D2:U11 B2:C21">
    <cfRule type="cellIs" dxfId="869" priority="6" operator="equal">
      <formula>#REF!</formula>
    </cfRule>
    <cfRule type="cellIs" dxfId="868" priority="7" operator="equal">
      <formula>#REF!</formula>
    </cfRule>
    <cfRule type="cellIs" dxfId="867" priority="8" operator="equal">
      <formula>#REF!</formula>
    </cfRule>
    <cfRule type="cellIs" dxfId="866" priority="9" operator="equal">
      <formula>#REF!</formula>
    </cfRule>
    <cfRule type="cellIs" dxfId="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7E8BD7-0D28-459F-957D-B599155536B9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7C55A03-A8CA-4B7A-8DFF-974F7CD9BA5E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1446090-5D28-49D8-BD44-C2534BAE12BA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645E9A-BEA7-4933-B328-4BE890D0485E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3ED52-CDAE-4C41-8C0A-C0E85C1E1C40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+base18!D36</f>
        <v>3</v>
      </c>
      <c r="C2" s="54">
        <f>+base18!E36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+base18!D37</f>
        <v>3</v>
      </c>
      <c r="C3" s="54">
        <f>+base18!E37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+base18!D38</f>
        <v>3</v>
      </c>
      <c r="C4" s="54">
        <f>+base18!E38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+base18!D39</f>
        <v>1</v>
      </c>
      <c r="C5" s="54">
        <f>+base18!E39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+base18!D40</f>
        <v>15</v>
      </c>
      <c r="C6" s="54">
        <f>+base18!E40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+base18!D41</f>
        <v>1</v>
      </c>
      <c r="C7" s="54">
        <f>+base18!E41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+base18!D42</f>
        <v>3</v>
      </c>
      <c r="C8" s="54">
        <f>+base18!E42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+base18!D43</f>
        <v>3</v>
      </c>
      <c r="C9" s="54">
        <f>+base18!E43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+base18!D44</f>
        <v>1</v>
      </c>
      <c r="C10" s="54">
        <f>+base18!E44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+base18!D45</f>
        <v>15</v>
      </c>
      <c r="C11" s="54">
        <f>+base18!E45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+base18!D46</f>
        <v>3</v>
      </c>
      <c r="C12" s="54">
        <f>+base18!E46</f>
        <v>8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+base18!D47</f>
        <v>3</v>
      </c>
      <c r="C13" s="54">
        <f>+base18!E47</f>
        <v>10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+base18!D48</f>
        <v>10</v>
      </c>
      <c r="C14" s="54">
        <f>+base18!E48</f>
        <v>3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+base18!D49</f>
        <v>3</v>
      </c>
      <c r="C15" s="54">
        <f>+base18!E49</f>
        <v>15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+base18!D50</f>
        <v>15</v>
      </c>
      <c r="C16" s="54">
        <f>+base18!E50</f>
        <v>8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+base18!D51</f>
        <v>8</v>
      </c>
      <c r="C17" s="54">
        <f>+base18!E51</f>
        <v>15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+base18!D52</f>
        <v>9</v>
      </c>
      <c r="C18" s="54">
        <f>+base18!E52</f>
        <v>14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+base18!D53</f>
        <v>14</v>
      </c>
      <c r="C19" s="54">
        <f>+base18!E53</f>
        <v>10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+base18!D54</f>
        <v>1</v>
      </c>
      <c r="C20" s="54">
        <f>+base18!E54</f>
        <v>15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+base18!D55</f>
        <v>15</v>
      </c>
      <c r="C21" s="54">
        <f>+base18!E55</f>
        <v>3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859" priority="11" operator="equal">
      <formula>#REF!</formula>
    </cfRule>
    <cfRule type="cellIs" dxfId="858" priority="12" operator="equal">
      <formula>#REF!</formula>
    </cfRule>
    <cfRule type="cellIs" dxfId="857" priority="13" operator="equal">
      <formula>#REF!</formula>
    </cfRule>
    <cfRule type="cellIs" dxfId="856" priority="14" operator="equal">
      <formula>#REF!</formula>
    </cfRule>
    <cfRule type="cellIs" dxfId="855" priority="15" operator="equal">
      <formula>#REF!</formula>
    </cfRule>
  </conditionalFormatting>
  <conditionalFormatting sqref="B1:P1">
    <cfRule type="cellIs" dxfId="854" priority="16" operator="equal">
      <formula>#REF!</formula>
    </cfRule>
    <cfRule type="cellIs" dxfId="853" priority="17" operator="equal">
      <formula>#REF!</formula>
    </cfRule>
    <cfRule type="cellIs" dxfId="852" priority="18" operator="equal">
      <formula>#REF!</formula>
    </cfRule>
    <cfRule type="cellIs" dxfId="851" priority="19" operator="equal">
      <formula>#REF!</formula>
    </cfRule>
    <cfRule type="cellIs" dxfId="850" priority="20" operator="equal">
      <formula>#REF!</formula>
    </cfRule>
  </conditionalFormatting>
  <conditionalFormatting sqref="D2:U11 B2:C21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013116-A493-4541-8F3D-44D7A9D79A33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8EB732-5889-4D69-A8EC-7D46E7A47DF5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986CDD3-6B58-4A37-8CD2-640B749EAD94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7921E01-BA30-42E1-9610-DEDB08B62F31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CC9F44-5D6E-4EC5-AEFF-426A156D46BE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+base18!G34</f>
        <v>14</v>
      </c>
      <c r="C2" s="54">
        <f>+base18!H34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+base18!G35</f>
        <v>9</v>
      </c>
      <c r="C3" s="54">
        <f>+base18!H35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+base18!G36</f>
        <v>10</v>
      </c>
      <c r="C4" s="54">
        <f>+base18!H36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+base18!G37</f>
        <v>10</v>
      </c>
      <c r="C5" s="54">
        <f>+base18!H37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+base18!G38</f>
        <v>9</v>
      </c>
      <c r="C6" s="54">
        <f>+base18!H38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+base18!G39</f>
        <v>14</v>
      </c>
      <c r="C7" s="54">
        <f>+base18!H39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+base18!G40</f>
        <v>1</v>
      </c>
      <c r="C8" s="54">
        <f>+base18!H40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+base18!G41</f>
        <v>9</v>
      </c>
      <c r="C9" s="54">
        <f>+base18!H41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+base18!G42</f>
        <v>14</v>
      </c>
      <c r="C10" s="54">
        <f>+base18!H42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+base18!G43</f>
        <v>8</v>
      </c>
      <c r="C11" s="54">
        <f>+base18!H43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+base18!G44</f>
        <v>8</v>
      </c>
      <c r="C12" s="54">
        <f>+base18!H44</f>
        <v>9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+base18!G45</f>
        <v>2</v>
      </c>
      <c r="C13" s="54">
        <f>+base18!H45</f>
        <v>1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+base18!G46</f>
        <v>1</v>
      </c>
      <c r="C14" s="54">
        <f>+base18!H46</f>
        <v>14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+base18!G47</f>
        <v>8</v>
      </c>
      <c r="C15" s="54">
        <f>+base18!H47</f>
        <v>2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+base18!G48</f>
        <v>1</v>
      </c>
      <c r="C16" s="54">
        <f>+base18!H48</f>
        <v>9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+base18!G49</f>
        <v>2</v>
      </c>
      <c r="C17" s="54">
        <f>+base18!H49</f>
        <v>9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+base18!G50</f>
        <v>13</v>
      </c>
      <c r="C18" s="54">
        <f>+base18!H50</f>
        <v>2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+base18!G51</f>
        <v>2</v>
      </c>
      <c r="C19" s="54">
        <f>+base18!H51</f>
        <v>11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+base18!G52</f>
        <v>3</v>
      </c>
      <c r="C20" s="54">
        <f>+base18!H52</f>
        <v>8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+base18!G53</f>
        <v>15</v>
      </c>
      <c r="C21" s="54">
        <f>+base18!H53</f>
        <v>8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839" priority="11" operator="equal">
      <formula>#REF!</formula>
    </cfRule>
    <cfRule type="cellIs" dxfId="838" priority="12" operator="equal">
      <formula>#REF!</formula>
    </cfRule>
    <cfRule type="cellIs" dxfId="837" priority="13" operator="equal">
      <formula>#REF!</formula>
    </cfRule>
    <cfRule type="cellIs" dxfId="836" priority="14" operator="equal">
      <formula>#REF!</formula>
    </cfRule>
    <cfRule type="cellIs" dxfId="835" priority="15" operator="equal">
      <formula>#REF!</formula>
    </cfRule>
  </conditionalFormatting>
  <conditionalFormatting sqref="B1:P1">
    <cfRule type="cellIs" dxfId="834" priority="16" operator="equal">
      <formula>#REF!</formula>
    </cfRule>
    <cfRule type="cellIs" dxfId="833" priority="17" operator="equal">
      <formula>#REF!</formula>
    </cfRule>
    <cfRule type="cellIs" dxfId="832" priority="18" operator="equal">
      <formula>#REF!</formula>
    </cfRule>
    <cfRule type="cellIs" dxfId="831" priority="19" operator="equal">
      <formula>#REF!</formula>
    </cfRule>
    <cfRule type="cellIs" dxfId="830" priority="20" operator="equal">
      <formula>#REF!</formula>
    </cfRule>
  </conditionalFormatting>
  <conditionalFormatting sqref="D2:U11 B2:C21">
    <cfRule type="cellIs" dxfId="829" priority="6" operator="equal">
      <formula>#REF!</formula>
    </cfRule>
    <cfRule type="cellIs" dxfId="828" priority="7" operator="equal">
      <formula>#REF!</formula>
    </cfRule>
    <cfRule type="cellIs" dxfId="827" priority="8" operator="equal">
      <formula>#REF!</formula>
    </cfRule>
    <cfRule type="cellIs" dxfId="826" priority="9" operator="equal">
      <formula>#REF!</formula>
    </cfRule>
    <cfRule type="cellIs" dxfId="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D43A1-AC7D-4C18-82CA-B03B832ABAEB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526009F-99BF-4079-A366-53AC4296A345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3E2F2FE-21B0-4B77-9F23-0FF957D49A63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3A08877-2895-46CB-865A-6345531C48A7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750A29-08EB-4825-8D59-1FD196E82A39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+base18!J34</f>
        <v>10</v>
      </c>
      <c r="C2" s="54">
        <f>+base18!K34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+base18!J35</f>
        <v>4</v>
      </c>
      <c r="C3" s="54">
        <f>+base18!K35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+base18!J36</f>
        <v>13</v>
      </c>
      <c r="C4" s="54">
        <f>+base18!K36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+base18!J37</f>
        <v>2</v>
      </c>
      <c r="C5" s="54">
        <f>+base18!K37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+base18!J38</f>
        <v>4</v>
      </c>
      <c r="C6" s="54">
        <f>+base18!K38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+base18!J39</f>
        <v>11</v>
      </c>
      <c r="C7" s="54">
        <f>+base18!K39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+base18!J40</f>
        <v>2</v>
      </c>
      <c r="C8" s="54">
        <f>+base18!K40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+base18!J41</f>
        <v>10</v>
      </c>
      <c r="C9" s="54">
        <f>+base18!K41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+base18!J42</f>
        <v>11</v>
      </c>
      <c r="C10" s="54">
        <f>+base18!K42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+base18!J43</f>
        <v>2</v>
      </c>
      <c r="C11" s="54">
        <f>+base18!K43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+base18!J44</f>
        <v>10</v>
      </c>
      <c r="C12" s="54">
        <f>+base18!K44</f>
        <v>4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+base18!J45</f>
        <v>12</v>
      </c>
      <c r="C13" s="54">
        <f>+base18!K45</f>
        <v>14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+base18!J46</f>
        <v>10</v>
      </c>
      <c r="C14" s="54">
        <f>+base18!K46</f>
        <v>4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+base18!J47</f>
        <v>1</v>
      </c>
      <c r="C15" s="54">
        <f>+base18!K47</f>
        <v>4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+base18!J48</f>
        <v>14</v>
      </c>
      <c r="C16" s="54">
        <f>+base18!K48</f>
        <v>2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+base18!J49</f>
        <v>13</v>
      </c>
      <c r="C17" s="54">
        <f>+base18!K49</f>
        <v>10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+base18!J50</f>
        <v>10</v>
      </c>
      <c r="C18" s="54">
        <f>+base18!K50</f>
        <v>9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+base18!J51</f>
        <v>9</v>
      </c>
      <c r="C19" s="54">
        <f>+base18!K51</f>
        <v>6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+base18!J52</f>
        <v>10</v>
      </c>
      <c r="C20" s="54">
        <f>+base18!K52</f>
        <v>6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+base18!J53</f>
        <v>13</v>
      </c>
      <c r="C21" s="54">
        <f>+base18!K53</f>
        <v>6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819" priority="11" operator="equal">
      <formula>#REF!</formula>
    </cfRule>
    <cfRule type="cellIs" dxfId="818" priority="12" operator="equal">
      <formula>#REF!</formula>
    </cfRule>
    <cfRule type="cellIs" dxfId="817" priority="13" operator="equal">
      <formula>#REF!</formula>
    </cfRule>
    <cfRule type="cellIs" dxfId="816" priority="14" operator="equal">
      <formula>#REF!</formula>
    </cfRule>
    <cfRule type="cellIs" dxfId="815" priority="15" operator="equal">
      <formula>#REF!</formula>
    </cfRule>
  </conditionalFormatting>
  <conditionalFormatting sqref="B1:P1">
    <cfRule type="cellIs" dxfId="814" priority="16" operator="equal">
      <formula>#REF!</formula>
    </cfRule>
    <cfRule type="cellIs" dxfId="813" priority="17" operator="equal">
      <formula>#REF!</formula>
    </cfRule>
    <cfRule type="cellIs" dxfId="812" priority="18" operator="equal">
      <formula>#REF!</formula>
    </cfRule>
    <cfRule type="cellIs" dxfId="811" priority="19" operator="equal">
      <formula>#REF!</formula>
    </cfRule>
    <cfRule type="cellIs" dxfId="810" priority="20" operator="equal">
      <formula>#REF!</formula>
    </cfRule>
  </conditionalFormatting>
  <conditionalFormatting sqref="D2:U11 B2:C21">
    <cfRule type="cellIs" dxfId="809" priority="6" operator="equal">
      <formula>#REF!</formula>
    </cfRule>
    <cfRule type="cellIs" dxfId="808" priority="7" operator="equal">
      <formula>#REF!</formula>
    </cfRule>
    <cfRule type="cellIs" dxfId="807" priority="8" operator="equal">
      <formula>#REF!</formula>
    </cfRule>
    <cfRule type="cellIs" dxfId="806" priority="9" operator="equal">
      <formula>#REF!</formula>
    </cfRule>
    <cfRule type="cellIs" dxfId="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727DB8-4CAD-49AE-84D1-4B90D4FECD30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C3BCECA-B8F2-4DE6-A25F-D756DD5E6F91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E0BB590-B558-4470-B40F-6E08DDB6F414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EE2BD2-28D2-4944-8EEB-F6B9BD1B72A9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C84743-A881-45CE-9EFC-324B81EE97F8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+base18!I35</f>
        <v>2</v>
      </c>
      <c r="C2" s="54">
        <f>+base18!J35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+base18!I36</f>
        <v>4</v>
      </c>
      <c r="C3" s="54">
        <f>+base18!J36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+base18!I37</f>
        <v>9</v>
      </c>
      <c r="C4" s="54">
        <f>+base18!J37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+base18!I38</f>
        <v>13</v>
      </c>
      <c r="C5" s="54">
        <f>+base18!J38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+base18!I39</f>
        <v>13</v>
      </c>
      <c r="C6" s="54">
        <f>+base18!J39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+base18!I40</f>
        <v>13</v>
      </c>
      <c r="C7" s="54">
        <f>+base18!J40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+base18!I41</f>
        <v>13</v>
      </c>
      <c r="C8" s="54">
        <f>+base18!J41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+base18!I42</f>
        <v>9</v>
      </c>
      <c r="C9" s="54">
        <f>+base18!J42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+base18!I43</f>
        <v>4</v>
      </c>
      <c r="C10" s="54">
        <f>+base18!J43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+base18!I44</f>
        <v>2</v>
      </c>
      <c r="C11" s="54">
        <f>+base18!J44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+base18!I45</f>
        <v>8</v>
      </c>
      <c r="C12" s="54">
        <f>+base18!J45</f>
        <v>12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+base18!I46</f>
        <v>13</v>
      </c>
      <c r="C13" s="54">
        <f>+base18!J46</f>
        <v>10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+base18!I47</f>
        <v>14</v>
      </c>
      <c r="C14" s="54">
        <f>+base18!J47</f>
        <v>1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+base18!I48</f>
        <v>13</v>
      </c>
      <c r="C15" s="54">
        <f>+base18!J48</f>
        <v>14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+base18!I49</f>
        <v>4</v>
      </c>
      <c r="C16" s="54">
        <f>+base18!J49</f>
        <v>13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+base18!I50</f>
        <v>4</v>
      </c>
      <c r="C17" s="54">
        <f>+base18!J50</f>
        <v>10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+base18!I51</f>
        <v>14</v>
      </c>
      <c r="C18" s="54">
        <f>+base18!J51</f>
        <v>9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+base18!I52</f>
        <v>2</v>
      </c>
      <c r="C19" s="54">
        <f>+base18!J52</f>
        <v>10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+base18!I53</f>
        <v>4</v>
      </c>
      <c r="C20" s="54">
        <f>+base18!J53</f>
        <v>13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+base18!I54</f>
        <v>8</v>
      </c>
      <c r="C21" s="54">
        <f>+base18!J54</f>
        <v>9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799" priority="11" operator="equal">
      <formula>#REF!</formula>
    </cfRule>
    <cfRule type="cellIs" dxfId="798" priority="12" operator="equal">
      <formula>#REF!</formula>
    </cfRule>
    <cfRule type="cellIs" dxfId="797" priority="13" operator="equal">
      <formula>#REF!</formula>
    </cfRule>
    <cfRule type="cellIs" dxfId="796" priority="14" operator="equal">
      <formula>#REF!</formula>
    </cfRule>
    <cfRule type="cellIs" dxfId="795" priority="15" operator="equal">
      <formula>#REF!</formula>
    </cfRule>
  </conditionalFormatting>
  <conditionalFormatting sqref="B1:P1">
    <cfRule type="cellIs" dxfId="794" priority="16" operator="equal">
      <formula>#REF!</formula>
    </cfRule>
    <cfRule type="cellIs" dxfId="793" priority="17" operator="equal">
      <formula>#REF!</formula>
    </cfRule>
    <cfRule type="cellIs" dxfId="792" priority="18" operator="equal">
      <formula>#REF!</formula>
    </cfRule>
    <cfRule type="cellIs" dxfId="791" priority="19" operator="equal">
      <formula>#REF!</formula>
    </cfRule>
    <cfRule type="cellIs" dxfId="790" priority="20" operator="equal">
      <formula>#REF!</formula>
    </cfRule>
  </conditionalFormatting>
  <conditionalFormatting sqref="D2:U11 B2:C21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0277D3-9B5D-4DA7-8C6C-DC32305785B0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4F6F64-7761-4EAA-9F41-54A156077D97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AA29493-D4A5-4FDE-BFA1-5B86BA820A50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68D6AEB-EECB-4E44-B2CE-6D3636130315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D0EAAD-2F99-4E0D-950A-98F9B8C3B43E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+base18!I41</f>
        <v>13</v>
      </c>
      <c r="C2" s="54">
        <f>+base18!J41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+base18!I42</f>
        <v>9</v>
      </c>
      <c r="C3" s="54">
        <f>+base18!J42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+base18!I43</f>
        <v>4</v>
      </c>
      <c r="C4" s="54">
        <f>+base18!J43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+base18!I44</f>
        <v>2</v>
      </c>
      <c r="C5" s="54">
        <f>+base18!J44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+base18!I45</f>
        <v>8</v>
      </c>
      <c r="C6" s="54">
        <f>+base18!J45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+base18!I46</f>
        <v>13</v>
      </c>
      <c r="C7" s="54">
        <f>+base18!J46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+base18!I47</f>
        <v>14</v>
      </c>
      <c r="C8" s="54">
        <f>+base18!J47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+base18!I48</f>
        <v>13</v>
      </c>
      <c r="C9" s="54">
        <f>+base18!J48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+base18!I49</f>
        <v>4</v>
      </c>
      <c r="C10" s="54">
        <f>+base18!J49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+base18!I50</f>
        <v>4</v>
      </c>
      <c r="C11" s="54">
        <f>+base18!J50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+base18!I51</f>
        <v>14</v>
      </c>
      <c r="C12" s="54">
        <f>+base18!J51</f>
        <v>9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+base18!I52</f>
        <v>2</v>
      </c>
      <c r="C13" s="54">
        <f>+base18!J52</f>
        <v>10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+base18!I53</f>
        <v>4</v>
      </c>
      <c r="C14" s="54">
        <f>+base18!J53</f>
        <v>13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+base18!I54</f>
        <v>8</v>
      </c>
      <c r="C15" s="54">
        <f>+base18!J54</f>
        <v>9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+base18!I55</f>
        <v>2</v>
      </c>
      <c r="C16" s="54">
        <f>+base18!J55</f>
        <v>10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+base18!I56</f>
        <v>8</v>
      </c>
      <c r="C17" s="54">
        <f>+base18!J56</f>
        <v>14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+base18!I57</f>
        <v>4</v>
      </c>
      <c r="C18" s="54">
        <f>+base18!J57</f>
        <v>1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+base18!I58</f>
        <v>4</v>
      </c>
      <c r="C19" s="54">
        <f>+base18!J58</f>
        <v>13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+base18!I59</f>
        <v>14</v>
      </c>
      <c r="C20" s="54">
        <f>+base18!J59</f>
        <v>4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+base18!I60</f>
        <v>12</v>
      </c>
      <c r="C21" s="54">
        <f>+base18!J60</f>
        <v>13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779" priority="11" operator="equal">
      <formula>#REF!</formula>
    </cfRule>
    <cfRule type="cellIs" dxfId="778" priority="12" operator="equal">
      <formula>#REF!</formula>
    </cfRule>
    <cfRule type="cellIs" dxfId="777" priority="13" operator="equal">
      <formula>#REF!</formula>
    </cfRule>
    <cfRule type="cellIs" dxfId="776" priority="14" operator="equal">
      <formula>#REF!</formula>
    </cfRule>
    <cfRule type="cellIs" dxfId="775" priority="15" operator="equal">
      <formula>#REF!</formula>
    </cfRule>
  </conditionalFormatting>
  <conditionalFormatting sqref="B1:P1">
    <cfRule type="cellIs" dxfId="774" priority="16" operator="equal">
      <formula>#REF!</formula>
    </cfRule>
    <cfRule type="cellIs" dxfId="773" priority="17" operator="equal">
      <formula>#REF!</formula>
    </cfRule>
    <cfRule type="cellIs" dxfId="772" priority="18" operator="equal">
      <formula>#REF!</formula>
    </cfRule>
    <cfRule type="cellIs" dxfId="771" priority="19" operator="equal">
      <formula>#REF!</formula>
    </cfRule>
    <cfRule type="cellIs" dxfId="770" priority="20" operator="equal">
      <formula>#REF!</formula>
    </cfRule>
  </conditionalFormatting>
  <conditionalFormatting sqref="D2:U11 B2:C21">
    <cfRule type="cellIs" dxfId="769" priority="6" operator="equal">
      <formula>#REF!</formula>
    </cfRule>
    <cfRule type="cellIs" dxfId="768" priority="7" operator="equal">
      <formula>#REF!</formula>
    </cfRule>
    <cfRule type="cellIs" dxfId="767" priority="8" operator="equal">
      <formula>#REF!</formula>
    </cfRule>
    <cfRule type="cellIs" dxfId="766" priority="9" operator="equal">
      <formula>#REF!</formula>
    </cfRule>
    <cfRule type="cellIs" dxfId="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60149C8-B081-477A-BED2-8301658D83E3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CADD404-CF84-4D00-8770-E816D7453AEA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B04301-7257-46B0-BE5A-56552AF3700B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9B69DE-F5FD-4939-980A-3798FCDE0FBC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A544E1-F412-476D-BCE4-99404E6AF4BB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+base18!I25</f>
        <v>10</v>
      </c>
      <c r="C2" s="54">
        <f>+base18!J25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+base18!I26</f>
        <v>10</v>
      </c>
      <c r="C3" s="54">
        <f>+base18!J26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+base18!I27</f>
        <v>10</v>
      </c>
      <c r="C4" s="54">
        <f>+base18!J27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+base18!I28</f>
        <v>2</v>
      </c>
      <c r="C5" s="54">
        <f>+base18!J28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+base18!I29</f>
        <v>11</v>
      </c>
      <c r="C6" s="54">
        <f>+base18!J29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+base18!I30</f>
        <v>13</v>
      </c>
      <c r="C7" s="54">
        <f>+base18!J30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+base18!I31</f>
        <v>4</v>
      </c>
      <c r="C8" s="54">
        <f>+base18!J31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+base18!I32</f>
        <v>2</v>
      </c>
      <c r="C9" s="54">
        <f>+base18!J32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+base18!I33</f>
        <v>4</v>
      </c>
      <c r="C10" s="54">
        <f>+base18!J33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+base18!I34</f>
        <v>9</v>
      </c>
      <c r="C11" s="54">
        <f>+base18!J34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+base18!I35</f>
        <v>2</v>
      </c>
      <c r="C12" s="54">
        <f>+base18!J35</f>
        <v>4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+base18!I36</f>
        <v>4</v>
      </c>
      <c r="C13" s="54">
        <f>+base18!J36</f>
        <v>13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+base18!I37</f>
        <v>9</v>
      </c>
      <c r="C14" s="54">
        <f>+base18!J37</f>
        <v>2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+base18!I38</f>
        <v>13</v>
      </c>
      <c r="C15" s="54">
        <f>+base18!J38</f>
        <v>4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+base18!I39</f>
        <v>13</v>
      </c>
      <c r="C16" s="54">
        <f>+base18!J39</f>
        <v>11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+base18!I40</f>
        <v>13</v>
      </c>
      <c r="C17" s="54">
        <f>+base18!J40</f>
        <v>2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+base18!I41</f>
        <v>13</v>
      </c>
      <c r="C18" s="54">
        <f>+base18!J41</f>
        <v>10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+base18!I42</f>
        <v>9</v>
      </c>
      <c r="C19" s="54">
        <f>+base18!J42</f>
        <v>11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+base18!I43</f>
        <v>4</v>
      </c>
      <c r="C20" s="54">
        <f>+base18!J43</f>
        <v>2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+base18!I44</f>
        <v>2</v>
      </c>
      <c r="C21" s="54">
        <f>+base18!J44</f>
        <v>10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759" priority="11" operator="equal">
      <formula>#REF!</formula>
    </cfRule>
    <cfRule type="cellIs" dxfId="758" priority="12" operator="equal">
      <formula>#REF!</formula>
    </cfRule>
    <cfRule type="cellIs" dxfId="757" priority="13" operator="equal">
      <formula>#REF!</formula>
    </cfRule>
    <cfRule type="cellIs" dxfId="756" priority="14" operator="equal">
      <formula>#REF!</formula>
    </cfRule>
    <cfRule type="cellIs" dxfId="755" priority="15" operator="equal">
      <formula>#REF!</formula>
    </cfRule>
  </conditionalFormatting>
  <conditionalFormatting sqref="B1:P1">
    <cfRule type="cellIs" dxfId="754" priority="16" operator="equal">
      <formula>#REF!</formula>
    </cfRule>
    <cfRule type="cellIs" dxfId="753" priority="17" operator="equal">
      <formula>#REF!</formula>
    </cfRule>
    <cfRule type="cellIs" dxfId="752" priority="18" operator="equal">
      <formula>#REF!</formula>
    </cfRule>
    <cfRule type="cellIs" dxfId="751" priority="19" operator="equal">
      <formula>#REF!</formula>
    </cfRule>
    <cfRule type="cellIs" dxfId="750" priority="20" operator="equal">
      <formula>#REF!</formula>
    </cfRule>
  </conditionalFormatting>
  <conditionalFormatting sqref="D2:U11 B2:C21">
    <cfRule type="cellIs" dxfId="749" priority="6" operator="equal">
      <formula>#REF!</formula>
    </cfRule>
    <cfRule type="cellIs" dxfId="748" priority="7" operator="equal">
      <formula>#REF!</formula>
    </cfRule>
    <cfRule type="cellIs" dxfId="747" priority="8" operator="equal">
      <formula>#REF!</formula>
    </cfRule>
    <cfRule type="cellIs" dxfId="746" priority="9" operator="equal">
      <formula>#REF!</formula>
    </cfRule>
    <cfRule type="cellIs" dxfId="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99C526-4468-4A81-A6CC-4FDDD0260B5F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19E1BC8-9132-46EC-AB27-ABC99F45564A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18A5B7E-D7E1-49F7-BE42-53F1F630C0AD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698F087-8334-40F3-8E30-62CFAFEEAD2E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04C559-1DE8-43D6-AAA7-184AFCFA6960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A3" sqref="A3:XFD1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+base18!L13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+base18!L38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+base18!L39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+base18!L40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+base18!L41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+base18!L42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+base18!L43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+base18!L44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+base18!L45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+base18!L46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+base18!L47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+base18!L48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+base18!L49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+base18!L50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+base18!L51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+base18!L52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+base18!L53</f>
        <v>12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+base18!L54</f>
        <v>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+base18!L55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+base18!L56</f>
        <v>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+base18!L57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+base18!L58</f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+base18!L59</f>
        <v>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+base18!L60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+base18!L61</f>
        <v>12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+base18!L62</f>
        <v>12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50</v>
      </c>
      <c r="W27" s="51" t="s">
        <v>121</v>
      </c>
      <c r="X27" s="51">
        <v>1</v>
      </c>
      <c r="Z27" s="51">
        <v>1</v>
      </c>
    </row>
  </sheetData>
  <conditionalFormatting sqref="B1:P1">
    <cfRule type="cellIs" dxfId="2359" priority="11" operator="equal">
      <formula>#REF!</formula>
    </cfRule>
    <cfRule type="cellIs" dxfId="2358" priority="12" operator="equal">
      <formula>#REF!</formula>
    </cfRule>
    <cfRule type="cellIs" dxfId="2357" priority="13" operator="equal">
      <formula>#REF!</formula>
    </cfRule>
    <cfRule type="cellIs" dxfId="2356" priority="14" operator="equal">
      <formula>#REF!</formula>
    </cfRule>
    <cfRule type="cellIs" dxfId="2355" priority="15" operator="equal">
      <formula>#REF!</formula>
    </cfRule>
  </conditionalFormatting>
  <conditionalFormatting sqref="B1:P1">
    <cfRule type="cellIs" dxfId="2354" priority="16" operator="equal">
      <formula>#REF!</formula>
    </cfRule>
    <cfRule type="cellIs" dxfId="2353" priority="17" operator="equal">
      <formula>#REF!</formula>
    </cfRule>
    <cfRule type="cellIs" dxfId="2352" priority="18" operator="equal">
      <formula>#REF!</formula>
    </cfRule>
    <cfRule type="cellIs" dxfId="2351" priority="19" operator="equal">
      <formula>#REF!</formula>
    </cfRule>
    <cfRule type="cellIs" dxfId="2350" priority="20" operator="equal">
      <formula>#REF!</formula>
    </cfRule>
  </conditionalFormatting>
  <conditionalFormatting sqref="D2:U2 B3:U27 B2:B27">
    <cfRule type="cellIs" dxfId="2349" priority="6" operator="equal">
      <formula>#REF!</formula>
    </cfRule>
    <cfRule type="cellIs" dxfId="2348" priority="7" operator="equal">
      <formula>#REF!</formula>
    </cfRule>
    <cfRule type="cellIs" dxfId="2347" priority="8" operator="equal">
      <formula>#REF!</formula>
    </cfRule>
    <cfRule type="cellIs" dxfId="2346" priority="9" operator="equal">
      <formula>#REF!</formula>
    </cfRule>
    <cfRule type="cellIs" dxfId="2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D2:U2 B3:U27 B2:B27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+base18!F16</f>
        <v>12</v>
      </c>
      <c r="C2" s="54">
        <f>+base18!G16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+base18!F17</f>
        <v>4</v>
      </c>
      <c r="C3" s="54">
        <f>+base18!G17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+base18!F18</f>
        <v>5</v>
      </c>
      <c r="C4" s="54">
        <f>+base18!G18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+base18!F19</f>
        <v>8</v>
      </c>
      <c r="C5" s="54">
        <f>+base18!G19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+base18!F20</f>
        <v>3</v>
      </c>
      <c r="C6" s="54">
        <f>+base18!G20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+base18!F21</f>
        <v>8</v>
      </c>
      <c r="C7" s="54">
        <f>+base18!G21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+base18!F22</f>
        <v>7</v>
      </c>
      <c r="C8" s="54">
        <f>+base18!G22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+base18!F23</f>
        <v>8</v>
      </c>
      <c r="C9" s="54">
        <f>+base18!G23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+base18!F24</f>
        <v>9</v>
      </c>
      <c r="C10" s="54">
        <f>+base18!G24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+base18!F25</f>
        <v>3</v>
      </c>
      <c r="C11" s="54">
        <f>+base18!G25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+base18!F26</f>
        <v>3</v>
      </c>
      <c r="C12" s="54">
        <f>+base18!G26</f>
        <v>9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+base18!F27</f>
        <v>8</v>
      </c>
      <c r="C13" s="54">
        <f>+base18!G27</f>
        <v>9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+base18!F28</f>
        <v>9</v>
      </c>
      <c r="C14" s="54">
        <f>+base18!G28</f>
        <v>8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+base18!F29</f>
        <v>9</v>
      </c>
      <c r="C15" s="54">
        <f>+base18!G29</f>
        <v>8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+base18!F30</f>
        <v>6</v>
      </c>
      <c r="C16" s="54">
        <f>+base18!G30</f>
        <v>9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+base18!F31</f>
        <v>8</v>
      </c>
      <c r="C17" s="54">
        <f>+base18!G31</f>
        <v>9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+base18!F32</f>
        <v>14</v>
      </c>
      <c r="C18" s="54">
        <f>+base18!G32</f>
        <v>8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+base18!F33</f>
        <v>14</v>
      </c>
      <c r="C19" s="54">
        <f>+base18!G33</f>
        <v>10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+base18!F34</f>
        <v>3</v>
      </c>
      <c r="C20" s="54">
        <f>+base18!G34</f>
        <v>14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+base18!F35</f>
        <v>1</v>
      </c>
      <c r="C21" s="54">
        <f>+base18!G35</f>
        <v>9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739" priority="11" operator="equal">
      <formula>#REF!</formula>
    </cfRule>
    <cfRule type="cellIs" dxfId="738" priority="12" operator="equal">
      <formula>#REF!</formula>
    </cfRule>
    <cfRule type="cellIs" dxfId="737" priority="13" operator="equal">
      <formula>#REF!</formula>
    </cfRule>
    <cfRule type="cellIs" dxfId="736" priority="14" operator="equal">
      <formula>#REF!</formula>
    </cfRule>
    <cfRule type="cellIs" dxfId="735" priority="15" operator="equal">
      <formula>#REF!</formula>
    </cfRule>
  </conditionalFormatting>
  <conditionalFormatting sqref="B1:P1">
    <cfRule type="cellIs" dxfId="734" priority="16" operator="equal">
      <formula>#REF!</formula>
    </cfRule>
    <cfRule type="cellIs" dxfId="733" priority="17" operator="equal">
      <formula>#REF!</formula>
    </cfRule>
    <cfRule type="cellIs" dxfId="732" priority="18" operator="equal">
      <formula>#REF!</formula>
    </cfRule>
    <cfRule type="cellIs" dxfId="731" priority="19" operator="equal">
      <formula>#REF!</formula>
    </cfRule>
    <cfRule type="cellIs" dxfId="730" priority="20" operator="equal">
      <formula>#REF!</formula>
    </cfRule>
  </conditionalFormatting>
  <conditionalFormatting sqref="D2:U11 B2:C21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5E1F2E-CF05-47D3-9385-4D7C508ED585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E2EC73-9505-43AF-8D9C-0880E01F86CD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F9BEA2-F4B8-4DAB-BDA8-250C2E59147E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13F431C-7F64-4818-9884-0C2F19E44CA4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F3B837-E69B-4640-A3FE-DE5E5E0AAA56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+base18!G22</f>
        <v>14</v>
      </c>
      <c r="C2" s="54">
        <f>+base18!H22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+base18!G23</f>
        <v>14</v>
      </c>
      <c r="C3" s="54">
        <f>+base18!H23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+base18!G24</f>
        <v>1</v>
      </c>
      <c r="C4" s="54">
        <f>+base18!H24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+base18!G25</f>
        <v>9</v>
      </c>
      <c r="C5" s="54">
        <f>+base18!H25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+base18!G26</f>
        <v>9</v>
      </c>
      <c r="C6" s="54">
        <f>+base18!H26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+base18!G27</f>
        <v>9</v>
      </c>
      <c r="C7" s="54">
        <f>+base18!H27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+base18!G28</f>
        <v>8</v>
      </c>
      <c r="C8" s="54">
        <f>+base18!H28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+base18!G29</f>
        <v>8</v>
      </c>
      <c r="C9" s="54">
        <f>+base18!H29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+base18!G30</f>
        <v>9</v>
      </c>
      <c r="C10" s="54">
        <f>+base18!H30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+base18!G31</f>
        <v>9</v>
      </c>
      <c r="C11" s="54">
        <f>+base18!H31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+base18!G32</f>
        <v>8</v>
      </c>
      <c r="C12" s="54">
        <f>+base18!H32</f>
        <v>9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+base18!G33</f>
        <v>10</v>
      </c>
      <c r="C13" s="54">
        <f>+base18!H33</f>
        <v>8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+base18!G34</f>
        <v>14</v>
      </c>
      <c r="C14" s="54">
        <f>+base18!H34</f>
        <v>8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+base18!G35</f>
        <v>9</v>
      </c>
      <c r="C15" s="54">
        <f>+base18!H35</f>
        <v>11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+base18!G36</f>
        <v>10</v>
      </c>
      <c r="C16" s="54">
        <f>+base18!H36</f>
        <v>14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+base18!G37</f>
        <v>10</v>
      </c>
      <c r="C17" s="54">
        <f>+base18!H37</f>
        <v>8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+base18!G38</f>
        <v>9</v>
      </c>
      <c r="C18" s="54">
        <f>+base18!H38</f>
        <v>14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+base18!G39</f>
        <v>14</v>
      </c>
      <c r="C19" s="54">
        <f>+base18!H39</f>
        <v>4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+base18!G40</f>
        <v>1</v>
      </c>
      <c r="C20" s="54">
        <f>+base18!H40</f>
        <v>9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+base18!G41</f>
        <v>9</v>
      </c>
      <c r="C21" s="54">
        <f>+base18!H41</f>
        <v>4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719" priority="11" operator="equal">
      <formula>#REF!</formula>
    </cfRule>
    <cfRule type="cellIs" dxfId="718" priority="12" operator="equal">
      <formula>#REF!</formula>
    </cfRule>
    <cfRule type="cellIs" dxfId="717" priority="13" operator="equal">
      <formula>#REF!</formula>
    </cfRule>
    <cfRule type="cellIs" dxfId="716" priority="14" operator="equal">
      <formula>#REF!</formula>
    </cfRule>
    <cfRule type="cellIs" dxfId="715" priority="15" operator="equal">
      <formula>#REF!</formula>
    </cfRule>
  </conditionalFormatting>
  <conditionalFormatting sqref="B1:P1">
    <cfRule type="cellIs" dxfId="714" priority="16" operator="equal">
      <formula>#REF!</formula>
    </cfRule>
    <cfRule type="cellIs" dxfId="713" priority="17" operator="equal">
      <formula>#REF!</formula>
    </cfRule>
    <cfRule type="cellIs" dxfId="712" priority="18" operator="equal">
      <formula>#REF!</formula>
    </cfRule>
    <cfRule type="cellIs" dxfId="711" priority="19" operator="equal">
      <formula>#REF!</formula>
    </cfRule>
    <cfRule type="cellIs" dxfId="710" priority="20" operator="equal">
      <formula>#REF!</formula>
    </cfRule>
  </conditionalFormatting>
  <conditionalFormatting sqref="D2:U11 B2:C21">
    <cfRule type="cellIs" dxfId="709" priority="6" operator="equal">
      <formula>#REF!</formula>
    </cfRule>
    <cfRule type="cellIs" dxfId="708" priority="7" operator="equal">
      <formula>#REF!</formula>
    </cfRule>
    <cfRule type="cellIs" dxfId="707" priority="8" operator="equal">
      <formula>#REF!</formula>
    </cfRule>
    <cfRule type="cellIs" dxfId="706" priority="9" operator="equal">
      <formula>#REF!</formula>
    </cfRule>
    <cfRule type="cellIs" dxfId="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7816ED-9BEA-4AC3-A461-D40A753E836D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EAB1E2-25F6-44FC-97EC-C48824A17C0E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7DAE673-DB69-43AC-92D5-E0ED684B2C7D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F828011-4AC9-4D0B-9C02-676FE0633B68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3D9A43-C06E-48BC-966A-8B94C5753B99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+base18!K23</f>
        <v>4</v>
      </c>
      <c r="C2" s="54">
        <f>+base18!L23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+base18!K24</f>
        <v>2</v>
      </c>
      <c r="C3" s="54">
        <f>+base18!L24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+base18!K25</f>
        <v>2</v>
      </c>
      <c r="C4" s="54">
        <f>+base18!L25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+base18!K26</f>
        <v>11</v>
      </c>
      <c r="C5" s="54">
        <f>+base18!L26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+base18!K27</f>
        <v>2</v>
      </c>
      <c r="C6" s="54">
        <f>+base18!L27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+base18!K28</f>
        <v>13</v>
      </c>
      <c r="C7" s="54">
        <f>+base18!L28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+base18!K29</f>
        <v>13</v>
      </c>
      <c r="C8" s="54">
        <f>+base18!L29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+base18!K30</f>
        <v>1</v>
      </c>
      <c r="C9" s="54">
        <f>+base18!L30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+base18!K31</f>
        <v>13</v>
      </c>
      <c r="C10" s="54">
        <f>+base18!L31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+base18!K32</f>
        <v>4</v>
      </c>
      <c r="C11" s="54">
        <f>+base18!L32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+base18!K33</f>
        <v>9</v>
      </c>
      <c r="C12" s="54">
        <f>+base18!L33</f>
        <v>13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+base18!K34</f>
        <v>4</v>
      </c>
      <c r="C13" s="54">
        <f>+base18!L34</f>
        <v>13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+base18!K35</f>
        <v>14</v>
      </c>
      <c r="C14" s="54">
        <f>+base18!L35</f>
        <v>10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+base18!K36</f>
        <v>9</v>
      </c>
      <c r="C15" s="54">
        <f>+base18!L36</f>
        <v>2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+base18!K37</f>
        <v>4</v>
      </c>
      <c r="C16" s="54">
        <f>+base18!L37</f>
        <v>11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+base18!K38</f>
        <v>10</v>
      </c>
      <c r="C17" s="54">
        <f>+base18!L38</f>
        <v>2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+base18!K39</f>
        <v>10</v>
      </c>
      <c r="C18" s="54">
        <f>+base18!L39</f>
        <v>6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+base18!K40</f>
        <v>10</v>
      </c>
      <c r="C19" s="54">
        <f>+base18!L40</f>
        <v>6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+base18!K41</f>
        <v>6</v>
      </c>
      <c r="C20" s="54">
        <f>+base18!L41</f>
        <v>11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+base18!K42</f>
        <v>8</v>
      </c>
      <c r="C21" s="54">
        <f>+base18!L42</f>
        <v>2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699" priority="11" operator="equal">
      <formula>#REF!</formula>
    </cfRule>
    <cfRule type="cellIs" dxfId="698" priority="12" operator="equal">
      <formula>#REF!</formula>
    </cfRule>
    <cfRule type="cellIs" dxfId="697" priority="13" operator="equal">
      <formula>#REF!</formula>
    </cfRule>
    <cfRule type="cellIs" dxfId="696" priority="14" operator="equal">
      <formula>#REF!</formula>
    </cfRule>
    <cfRule type="cellIs" dxfId="695" priority="15" operator="equal">
      <formula>#REF!</formula>
    </cfRule>
  </conditionalFormatting>
  <conditionalFormatting sqref="B1:P1">
    <cfRule type="cellIs" dxfId="694" priority="16" operator="equal">
      <formula>#REF!</formula>
    </cfRule>
    <cfRule type="cellIs" dxfId="693" priority="17" operator="equal">
      <formula>#REF!</formula>
    </cfRule>
    <cfRule type="cellIs" dxfId="692" priority="18" operator="equal">
      <formula>#REF!</formula>
    </cfRule>
    <cfRule type="cellIs" dxfId="691" priority="19" operator="equal">
      <formula>#REF!</formula>
    </cfRule>
    <cfRule type="cellIs" dxfId="690" priority="20" operator="equal">
      <formula>#REF!</formula>
    </cfRule>
  </conditionalFormatting>
  <conditionalFormatting sqref="D2:U11 B2:C21">
    <cfRule type="cellIs" dxfId="689" priority="6" operator="equal">
      <formula>#REF!</formula>
    </cfRule>
    <cfRule type="cellIs" dxfId="688" priority="7" operator="equal">
      <formula>#REF!</formula>
    </cfRule>
    <cfRule type="cellIs" dxfId="687" priority="8" operator="equal">
      <formula>#REF!</formula>
    </cfRule>
    <cfRule type="cellIs" dxfId="686" priority="9" operator="equal">
      <formula>#REF!</formula>
    </cfRule>
    <cfRule type="cellIs" dxfId="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E15E8F-AE61-4244-AEBF-45279015E205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04C591-E3D5-4B5B-8394-69A407D0D3E1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498589-EDC5-402D-A6D4-3444DEA52E92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2C4980-64D1-47B4-9A88-52D1D1D6E277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0388A3-C277-4F91-9268-B4DC1A7F6E97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+base18!G24</f>
        <v>1</v>
      </c>
      <c r="C2" s="54">
        <f>+base18!H24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+base18!G25</f>
        <v>9</v>
      </c>
      <c r="C3" s="54">
        <f>+base18!H25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+base18!G26</f>
        <v>9</v>
      </c>
      <c r="C4" s="54">
        <f>+base18!H26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+base18!G27</f>
        <v>9</v>
      </c>
      <c r="C5" s="54">
        <f>+base18!H27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+base18!G28</f>
        <v>8</v>
      </c>
      <c r="C6" s="54">
        <f>+base18!H28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+base18!G29</f>
        <v>8</v>
      </c>
      <c r="C7" s="54">
        <f>+base18!H29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+base18!G30</f>
        <v>9</v>
      </c>
      <c r="C8" s="54">
        <f>+base18!H30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+base18!G31</f>
        <v>9</v>
      </c>
      <c r="C9" s="54">
        <f>+base18!H31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+base18!G32</f>
        <v>8</v>
      </c>
      <c r="C10" s="54">
        <f>+base18!H32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+base18!G33</f>
        <v>10</v>
      </c>
      <c r="C11" s="54">
        <f>+base18!H33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+base18!G34</f>
        <v>14</v>
      </c>
      <c r="C12" s="54">
        <f>+base18!H34</f>
        <v>8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+base18!G35</f>
        <v>9</v>
      </c>
      <c r="C13" s="54">
        <f>+base18!H35</f>
        <v>11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+base18!G36</f>
        <v>10</v>
      </c>
      <c r="C14" s="54">
        <f>+base18!H36</f>
        <v>14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+base18!G37</f>
        <v>10</v>
      </c>
      <c r="C15" s="54">
        <f>+base18!H37</f>
        <v>8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+base18!G38</f>
        <v>9</v>
      </c>
      <c r="C16" s="54">
        <f>+base18!H38</f>
        <v>14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+base18!G39</f>
        <v>14</v>
      </c>
      <c r="C17" s="54">
        <f>+base18!H39</f>
        <v>4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+base18!G40</f>
        <v>1</v>
      </c>
      <c r="C18" s="54">
        <f>+base18!H40</f>
        <v>9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+base18!G41</f>
        <v>9</v>
      </c>
      <c r="C19" s="54">
        <f>+base18!H41</f>
        <v>4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+base18!G42</f>
        <v>14</v>
      </c>
      <c r="C20" s="54">
        <f>+base18!H42</f>
        <v>10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+base18!G43</f>
        <v>8</v>
      </c>
      <c r="C21" s="54">
        <f>+base18!H43</f>
        <v>9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679" priority="11" operator="equal">
      <formula>#REF!</formula>
    </cfRule>
    <cfRule type="cellIs" dxfId="678" priority="12" operator="equal">
      <formula>#REF!</formula>
    </cfRule>
    <cfRule type="cellIs" dxfId="677" priority="13" operator="equal">
      <formula>#REF!</formula>
    </cfRule>
    <cfRule type="cellIs" dxfId="676" priority="14" operator="equal">
      <formula>#REF!</formula>
    </cfRule>
    <cfRule type="cellIs" dxfId="675" priority="15" operator="equal">
      <formula>#REF!</formula>
    </cfRule>
  </conditionalFormatting>
  <conditionalFormatting sqref="B1:P1">
    <cfRule type="cellIs" dxfId="674" priority="16" operator="equal">
      <formula>#REF!</formula>
    </cfRule>
    <cfRule type="cellIs" dxfId="673" priority="17" operator="equal">
      <formula>#REF!</formula>
    </cfRule>
    <cfRule type="cellIs" dxfId="672" priority="18" operator="equal">
      <formula>#REF!</formula>
    </cfRule>
    <cfRule type="cellIs" dxfId="671" priority="19" operator="equal">
      <formula>#REF!</formula>
    </cfRule>
    <cfRule type="cellIs" dxfId="670" priority="20" operator="equal">
      <formula>#REF!</formula>
    </cfRule>
  </conditionalFormatting>
  <conditionalFormatting sqref="D2:U11 B2:C21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2717E2-C85A-4908-9AFA-A1DFC3C7FBBD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40B1CFF-EAB0-4190-864E-B770B72A4477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F0C3CD-FA6E-4754-A386-6B22BA775701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7DCBC7-1D4D-4E0A-ACBF-17357AAA5BE9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A37729-950E-41DF-8C63-7713C0C7CEA6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+base18!I22</f>
        <v>4</v>
      </c>
      <c r="C2" s="54">
        <f>+base18!J22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+base18!I23</f>
        <v>9</v>
      </c>
      <c r="C3" s="54">
        <f>+base18!J23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+base18!I24</f>
        <v>10</v>
      </c>
      <c r="C4" s="54">
        <f>+base18!J24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+base18!I25</f>
        <v>10</v>
      </c>
      <c r="C5" s="54">
        <f>+base18!J25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+base18!I26</f>
        <v>10</v>
      </c>
      <c r="C6" s="54">
        <f>+base18!J26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+base18!I27</f>
        <v>10</v>
      </c>
      <c r="C7" s="54">
        <f>+base18!J27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+base18!I28</f>
        <v>2</v>
      </c>
      <c r="C8" s="54">
        <f>+base18!J28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+base18!I29</f>
        <v>11</v>
      </c>
      <c r="C9" s="54">
        <f>+base18!J29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+base18!I30</f>
        <v>13</v>
      </c>
      <c r="C10" s="54">
        <f>+base18!J30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+base18!I31</f>
        <v>4</v>
      </c>
      <c r="C11" s="54">
        <f>+base18!J31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+base18!I32</f>
        <v>2</v>
      </c>
      <c r="C12" s="54">
        <f>+base18!J32</f>
        <v>10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+base18!I33</f>
        <v>4</v>
      </c>
      <c r="C13" s="54">
        <f>+base18!J33</f>
        <v>2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+base18!I34</f>
        <v>9</v>
      </c>
      <c r="C14" s="54">
        <f>+base18!J34</f>
        <v>10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+base18!I35</f>
        <v>2</v>
      </c>
      <c r="C15" s="54">
        <f>+base18!J35</f>
        <v>4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+base18!I36</f>
        <v>4</v>
      </c>
      <c r="C16" s="54">
        <f>+base18!J36</f>
        <v>13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+base18!I37</f>
        <v>9</v>
      </c>
      <c r="C17" s="54">
        <f>+base18!J37</f>
        <v>2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+base18!I38</f>
        <v>13</v>
      </c>
      <c r="C18" s="54">
        <f>+base18!J38</f>
        <v>4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+base18!I39</f>
        <v>13</v>
      </c>
      <c r="C19" s="54">
        <f>+base18!J39</f>
        <v>11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+base18!I40</f>
        <v>13</v>
      </c>
      <c r="C20" s="54">
        <f>+base18!J40</f>
        <v>2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+base18!I41</f>
        <v>13</v>
      </c>
      <c r="C21" s="54">
        <f>+base18!J41</f>
        <v>10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  <cfRule type="cellIs" dxfId="656" priority="14" operator="equal">
      <formula>#REF!</formula>
    </cfRule>
    <cfRule type="cellIs" dxfId="655" priority="15" operator="equal">
      <formula>#REF!</formula>
    </cfRule>
  </conditionalFormatting>
  <conditionalFormatting sqref="B1:P1">
    <cfRule type="cellIs" dxfId="654" priority="16" operator="equal">
      <formula>#REF!</formula>
    </cfRule>
    <cfRule type="cellIs" dxfId="653" priority="17" operator="equal">
      <formula>#REF!</formula>
    </cfRule>
    <cfRule type="cellIs" dxfId="652" priority="18" operator="equal">
      <formula>#REF!</formula>
    </cfRule>
    <cfRule type="cellIs" dxfId="651" priority="19" operator="equal">
      <formula>#REF!</formula>
    </cfRule>
    <cfRule type="cellIs" dxfId="650" priority="20" operator="equal">
      <formula>#REF!</formula>
    </cfRule>
  </conditionalFormatting>
  <conditionalFormatting sqref="D2:U11 B2:C21">
    <cfRule type="cellIs" dxfId="649" priority="6" operator="equal">
      <formula>#REF!</formula>
    </cfRule>
    <cfRule type="cellIs" dxfId="648" priority="7" operator="equal">
      <formula>#REF!</formula>
    </cfRule>
    <cfRule type="cellIs" dxfId="647" priority="8" operator="equal">
      <formula>#REF!</formula>
    </cfRule>
    <cfRule type="cellIs" dxfId="646" priority="9" operator="equal">
      <formula>#REF!</formula>
    </cfRule>
    <cfRule type="cellIs" dxfId="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AEACDD-91F2-448B-B495-241FE3F72D9D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AFB08E9-CC8A-4F72-8631-BD2382F5124A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3546BDD-4ED0-43B2-B3D4-7D0E128E3E15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A903A1-9859-4294-80D2-A545016614EC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B15DAE-6100-40DA-99F3-6E61BF3F6556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+base18!I31</f>
        <v>4</v>
      </c>
      <c r="C2" s="54">
        <f>+base18!J31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+base18!I32</f>
        <v>2</v>
      </c>
      <c r="C3" s="54">
        <f>+base18!J32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+base18!I33</f>
        <v>4</v>
      </c>
      <c r="C4" s="54">
        <f>+base18!J33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+base18!I34</f>
        <v>9</v>
      </c>
      <c r="C5" s="54">
        <f>+base18!J34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+base18!I35</f>
        <v>2</v>
      </c>
      <c r="C6" s="54">
        <f>+base18!J35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+base18!I36</f>
        <v>4</v>
      </c>
      <c r="C7" s="54">
        <f>+base18!J36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+base18!I37</f>
        <v>9</v>
      </c>
      <c r="C8" s="54">
        <f>+base18!J37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+base18!I38</f>
        <v>13</v>
      </c>
      <c r="C9" s="54">
        <f>+base18!J38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+base18!I39</f>
        <v>13</v>
      </c>
      <c r="C10" s="54">
        <f>+base18!J39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+base18!I40</f>
        <v>13</v>
      </c>
      <c r="C11" s="54">
        <f>+base18!J40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+base18!I41</f>
        <v>13</v>
      </c>
      <c r="C12" s="54">
        <f>+base18!J41</f>
        <v>10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+base18!I42</f>
        <v>9</v>
      </c>
      <c r="C13" s="54">
        <f>+base18!J42</f>
        <v>11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+base18!I43</f>
        <v>4</v>
      </c>
      <c r="C14" s="54">
        <f>+base18!J43</f>
        <v>2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+base18!I44</f>
        <v>2</v>
      </c>
      <c r="C15" s="54">
        <f>+base18!J44</f>
        <v>10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+base18!I45</f>
        <v>8</v>
      </c>
      <c r="C16" s="54">
        <f>+base18!J45</f>
        <v>12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+base18!I46</f>
        <v>13</v>
      </c>
      <c r="C17" s="54">
        <f>+base18!J46</f>
        <v>10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+base18!I47</f>
        <v>14</v>
      </c>
      <c r="C18" s="54">
        <f>+base18!J47</f>
        <v>1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+base18!I48</f>
        <v>13</v>
      </c>
      <c r="C19" s="54">
        <f>+base18!J48</f>
        <v>14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+base18!I49</f>
        <v>4</v>
      </c>
      <c r="C20" s="54">
        <f>+base18!J49</f>
        <v>13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+base18!I50</f>
        <v>4</v>
      </c>
      <c r="C21" s="54">
        <f>+base18!J50</f>
        <v>10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639" priority="11" operator="equal">
      <formula>#REF!</formula>
    </cfRule>
    <cfRule type="cellIs" dxfId="638" priority="12" operator="equal">
      <formula>#REF!</formula>
    </cfRule>
    <cfRule type="cellIs" dxfId="637" priority="13" operator="equal">
      <formula>#REF!</formula>
    </cfRule>
    <cfRule type="cellIs" dxfId="636" priority="14" operator="equal">
      <formula>#REF!</formula>
    </cfRule>
    <cfRule type="cellIs" dxfId="635" priority="15" operator="equal">
      <formula>#REF!</formula>
    </cfRule>
  </conditionalFormatting>
  <conditionalFormatting sqref="B1:P1">
    <cfRule type="cellIs" dxfId="634" priority="16" operator="equal">
      <formula>#REF!</formula>
    </cfRule>
    <cfRule type="cellIs" dxfId="633" priority="17" operator="equal">
      <formula>#REF!</formula>
    </cfRule>
    <cfRule type="cellIs" dxfId="632" priority="18" operator="equal">
      <formula>#REF!</formula>
    </cfRule>
    <cfRule type="cellIs" dxfId="631" priority="19" operator="equal">
      <formula>#REF!</formula>
    </cfRule>
    <cfRule type="cellIs" dxfId="630" priority="20" operator="equal">
      <formula>#REF!</formula>
    </cfRule>
  </conditionalFormatting>
  <conditionalFormatting sqref="D2:U11 B2:C21">
    <cfRule type="cellIs" dxfId="629" priority="6" operator="equal">
      <formula>#REF!</formula>
    </cfRule>
    <cfRule type="cellIs" dxfId="628" priority="7" operator="equal">
      <formula>#REF!</formula>
    </cfRule>
    <cfRule type="cellIs" dxfId="627" priority="8" operator="equal">
      <formula>#REF!</formula>
    </cfRule>
    <cfRule type="cellIs" dxfId="626" priority="9" operator="equal">
      <formula>#REF!</formula>
    </cfRule>
    <cfRule type="cellIs" dxfId="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704717-AC7E-4340-BA9A-281E0671600C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7000C7C-DCD2-4F5C-9A78-B7CD4886149B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BF015D-FBE3-4DBE-B08D-B50091BA2964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1F2063-3866-41FD-BDF6-9E6BA1164F84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E20F6C-F125-4A2C-8F91-FCDFB4BA5671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+base18!G31</f>
        <v>9</v>
      </c>
      <c r="C2" s="54">
        <f>+base18!H31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+base18!G32</f>
        <v>8</v>
      </c>
      <c r="C3" s="54">
        <f>+base18!H32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+base18!G33</f>
        <v>10</v>
      </c>
      <c r="C4" s="54">
        <f>+base18!H33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+base18!G34</f>
        <v>14</v>
      </c>
      <c r="C5" s="54">
        <f>+base18!H34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+base18!G35</f>
        <v>9</v>
      </c>
      <c r="C6" s="54">
        <f>+base18!H35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+base18!G36</f>
        <v>10</v>
      </c>
      <c r="C7" s="54">
        <f>+base18!H36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+base18!G37</f>
        <v>10</v>
      </c>
      <c r="C8" s="54">
        <f>+base18!H37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+base18!G38</f>
        <v>9</v>
      </c>
      <c r="C9" s="54">
        <f>+base18!H38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+base18!G39</f>
        <v>14</v>
      </c>
      <c r="C10" s="54">
        <f>+base18!H39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+base18!G40</f>
        <v>1</v>
      </c>
      <c r="C11" s="54">
        <f>+base18!H40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+base18!G41</f>
        <v>9</v>
      </c>
      <c r="C12" s="54">
        <f>+base18!H41</f>
        <v>4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+base18!G42</f>
        <v>14</v>
      </c>
      <c r="C13" s="54">
        <f>+base18!H42</f>
        <v>10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+base18!G43</f>
        <v>8</v>
      </c>
      <c r="C14" s="54">
        <f>+base18!H43</f>
        <v>9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+base18!G44</f>
        <v>8</v>
      </c>
      <c r="C15" s="54">
        <f>+base18!H44</f>
        <v>9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+base18!G45</f>
        <v>2</v>
      </c>
      <c r="C16" s="54">
        <f>+base18!H45</f>
        <v>1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+base18!G46</f>
        <v>1</v>
      </c>
      <c r="C17" s="54">
        <f>+base18!H46</f>
        <v>14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+base18!G47</f>
        <v>8</v>
      </c>
      <c r="C18" s="54">
        <f>+base18!H47</f>
        <v>2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+base18!G48</f>
        <v>1</v>
      </c>
      <c r="C19" s="54">
        <f>+base18!H48</f>
        <v>9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+base18!G49</f>
        <v>2</v>
      </c>
      <c r="C20" s="54">
        <f>+base18!H49</f>
        <v>9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+base18!G50</f>
        <v>13</v>
      </c>
      <c r="C21" s="54">
        <f>+base18!H50</f>
        <v>2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619" priority="11" operator="equal">
      <formula>#REF!</formula>
    </cfRule>
    <cfRule type="cellIs" dxfId="618" priority="12" operator="equal">
      <formula>#REF!</formula>
    </cfRule>
    <cfRule type="cellIs" dxfId="617" priority="13" operator="equal">
      <formula>#REF!</formula>
    </cfRule>
    <cfRule type="cellIs" dxfId="616" priority="14" operator="equal">
      <formula>#REF!</formula>
    </cfRule>
    <cfRule type="cellIs" dxfId="615" priority="15" operator="equal">
      <formula>#REF!</formula>
    </cfRule>
  </conditionalFormatting>
  <conditionalFormatting sqref="B1:P1">
    <cfRule type="cellIs" dxfId="614" priority="16" operator="equal">
      <formula>#REF!</formula>
    </cfRule>
    <cfRule type="cellIs" dxfId="613" priority="17" operator="equal">
      <formula>#REF!</formula>
    </cfRule>
    <cfRule type="cellIs" dxfId="612" priority="18" operator="equal">
      <formula>#REF!</formula>
    </cfRule>
    <cfRule type="cellIs" dxfId="611" priority="19" operator="equal">
      <formula>#REF!</formula>
    </cfRule>
    <cfRule type="cellIs" dxfId="610" priority="20" operator="equal">
      <formula>#REF!</formula>
    </cfRule>
  </conditionalFormatting>
  <conditionalFormatting sqref="D2:U11 B2:C21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5C25D7-7094-479B-86BF-F3730A43522E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2F1936B-7D20-402D-9283-18B0C5775851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F93C4A-0EA1-49AE-9CE5-9B816C0E98F6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E1543E-ADCC-448A-92DB-1D33D147B2DC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029E517-DC91-41C1-8B47-799B1BB1F764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+base18!H43</f>
        <v>9</v>
      </c>
      <c r="C2" s="54">
        <f>+base18!I43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+base18!H44</f>
        <v>9</v>
      </c>
      <c r="C3" s="54">
        <f>+base18!I44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+base18!H45</f>
        <v>1</v>
      </c>
      <c r="C4" s="54">
        <f>+base18!I45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+base18!H46</f>
        <v>14</v>
      </c>
      <c r="C5" s="54">
        <f>+base18!I46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+base18!H47</f>
        <v>2</v>
      </c>
      <c r="C6" s="54">
        <f>+base18!I47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+base18!H48</f>
        <v>9</v>
      </c>
      <c r="C7" s="54">
        <f>+base18!I48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+base18!H49</f>
        <v>9</v>
      </c>
      <c r="C8" s="54">
        <f>+base18!I49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+base18!H50</f>
        <v>2</v>
      </c>
      <c r="C9" s="54">
        <f>+base18!I50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+base18!H51</f>
        <v>11</v>
      </c>
      <c r="C10" s="54">
        <f>+base18!I51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+base18!H52</f>
        <v>8</v>
      </c>
      <c r="C11" s="54">
        <f>+base18!I52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+base18!H53</f>
        <v>8</v>
      </c>
      <c r="C12" s="54">
        <f>+base18!I53</f>
        <v>4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+base18!H54</f>
        <v>4</v>
      </c>
      <c r="C13" s="54">
        <f>+base18!I54</f>
        <v>8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+base18!H55</f>
        <v>9</v>
      </c>
      <c r="C14" s="54">
        <f>+base18!I55</f>
        <v>2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+base18!H56</f>
        <v>3</v>
      </c>
      <c r="C15" s="54">
        <f>+base18!I56</f>
        <v>8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+base18!H57</f>
        <v>8</v>
      </c>
      <c r="C16" s="54">
        <f>+base18!I57</f>
        <v>4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+base18!H58</f>
        <v>14</v>
      </c>
      <c r="C17" s="54">
        <f>+base18!I58</f>
        <v>4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+base18!H59</f>
        <v>8</v>
      </c>
      <c r="C18" s="54">
        <f>+base18!I59</f>
        <v>14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+base18!H60</f>
        <v>10</v>
      </c>
      <c r="C19" s="54">
        <f>+base18!I60</f>
        <v>12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+base18!H61</f>
        <v>2</v>
      </c>
      <c r="C20" s="54">
        <f>+base18!I61</f>
        <v>9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+base18!H62</f>
        <v>2</v>
      </c>
      <c r="C21" s="54">
        <f>+base18!I62</f>
        <v>9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599" priority="11" operator="equal">
      <formula>#REF!</formula>
    </cfRule>
    <cfRule type="cellIs" dxfId="598" priority="12" operator="equal">
      <formula>#REF!</formula>
    </cfRule>
    <cfRule type="cellIs" dxfId="597" priority="13" operator="equal">
      <formula>#REF!</formula>
    </cfRule>
    <cfRule type="cellIs" dxfId="596" priority="14" operator="equal">
      <formula>#REF!</formula>
    </cfRule>
    <cfRule type="cellIs" dxfId="595" priority="15" operator="equal">
      <formula>#REF!</formula>
    </cfRule>
  </conditionalFormatting>
  <conditionalFormatting sqref="B1:P1">
    <cfRule type="cellIs" dxfId="594" priority="16" operator="equal">
      <formula>#REF!</formula>
    </cfRule>
    <cfRule type="cellIs" dxfId="593" priority="17" operator="equal">
      <formula>#REF!</formula>
    </cfRule>
    <cfRule type="cellIs" dxfId="592" priority="18" operator="equal">
      <formula>#REF!</formula>
    </cfRule>
    <cfRule type="cellIs" dxfId="591" priority="19" operator="equal">
      <formula>#REF!</formula>
    </cfRule>
    <cfRule type="cellIs" dxfId="590" priority="20" operator="equal">
      <formula>#REF!</formula>
    </cfRule>
  </conditionalFormatting>
  <conditionalFormatting sqref="D2:U11 B2:C21"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  <cfRule type="cellIs" dxfId="586" priority="9" operator="equal">
      <formula>#REF!</formula>
    </cfRule>
    <cfRule type="cellIs" dxfId="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7BA5F8-D918-4D1F-9FEC-06EADFD878CB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8848983-36B3-41F1-8F29-57FFB4E1B7D1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247CEF7-70DE-42FC-BECA-7C4E43580598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A727BE-C28F-4749-B0A4-3639D0263BA6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901DB4-B834-441B-A366-3780900EBA6E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+base18!E34</f>
        <v>15</v>
      </c>
      <c r="C2" s="54">
        <f>+base18!F34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+base18!E35</f>
        <v>8</v>
      </c>
      <c r="C3" s="54">
        <f>+base18!F35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+base18!E36</f>
        <v>8</v>
      </c>
      <c r="C4" s="54">
        <f>+base18!F36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+base18!E37</f>
        <v>15</v>
      </c>
      <c r="C5" s="54">
        <f>+base18!F37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+base18!E38</f>
        <v>8</v>
      </c>
      <c r="C6" s="54">
        <f>+base18!F38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+base18!E39</f>
        <v>15</v>
      </c>
      <c r="C7" s="54">
        <f>+base18!F39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+base18!E40</f>
        <v>14</v>
      </c>
      <c r="C8" s="54">
        <f>+base18!F40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+base18!E41</f>
        <v>3</v>
      </c>
      <c r="C9" s="54">
        <f>+base18!F41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+base18!E42</f>
        <v>15</v>
      </c>
      <c r="C10" s="54">
        <f>+base18!F42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+base18!E43</f>
        <v>1</v>
      </c>
      <c r="C11" s="54">
        <f>+base18!F43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+base18!E44</f>
        <v>3</v>
      </c>
      <c r="C12" s="54">
        <f>+base18!F44</f>
        <v>14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+base18!E45</f>
        <v>4</v>
      </c>
      <c r="C13" s="54">
        <f>+base18!F45</f>
        <v>3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+base18!E46</f>
        <v>8</v>
      </c>
      <c r="C14" s="54">
        <f>+base18!F46</f>
        <v>9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+base18!E47</f>
        <v>10</v>
      </c>
      <c r="C15" s="54">
        <f>+base18!F47</f>
        <v>9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+base18!E48</f>
        <v>3</v>
      </c>
      <c r="C16" s="54">
        <f>+base18!F48</f>
        <v>8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+base18!E49</f>
        <v>15</v>
      </c>
      <c r="C17" s="54">
        <f>+base18!F49</f>
        <v>8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+base18!E50</f>
        <v>8</v>
      </c>
      <c r="C18" s="54">
        <f>+base18!F50</f>
        <v>1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+base18!E51</f>
        <v>15</v>
      </c>
      <c r="C19" s="54">
        <f>+base18!F51</f>
        <v>1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+base18!E52</f>
        <v>14</v>
      </c>
      <c r="C20" s="54">
        <f>+base18!F52</f>
        <v>1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+base18!E53</f>
        <v>10</v>
      </c>
      <c r="C21" s="54">
        <f>+base18!F53</f>
        <v>1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579" priority="11" operator="equal">
      <formula>#REF!</formula>
    </cfRule>
    <cfRule type="cellIs" dxfId="578" priority="12" operator="equal">
      <formula>#REF!</formula>
    </cfRule>
    <cfRule type="cellIs" dxfId="577" priority="13" operator="equal">
      <formula>#REF!</formula>
    </cfRule>
    <cfRule type="cellIs" dxfId="576" priority="14" operator="equal">
      <formula>#REF!</formula>
    </cfRule>
    <cfRule type="cellIs" dxfId="575" priority="15" operator="equal">
      <formula>#REF!</formula>
    </cfRule>
  </conditionalFormatting>
  <conditionalFormatting sqref="B1:P1">
    <cfRule type="cellIs" dxfId="574" priority="16" operator="equal">
      <formula>#REF!</formula>
    </cfRule>
    <cfRule type="cellIs" dxfId="573" priority="17" operator="equal">
      <formula>#REF!</formula>
    </cfRule>
    <cfRule type="cellIs" dxfId="572" priority="18" operator="equal">
      <formula>#REF!</formula>
    </cfRule>
    <cfRule type="cellIs" dxfId="571" priority="19" operator="equal">
      <formula>#REF!</formula>
    </cfRule>
    <cfRule type="cellIs" dxfId="570" priority="20" operator="equal">
      <formula>#REF!</formula>
    </cfRule>
  </conditionalFormatting>
  <conditionalFormatting sqref="D2:U11 B2:C21">
    <cfRule type="cellIs" dxfId="569" priority="6" operator="equal">
      <formula>#REF!</formula>
    </cfRule>
    <cfRule type="cellIs" dxfId="568" priority="7" operator="equal">
      <formula>#REF!</formula>
    </cfRule>
    <cfRule type="cellIs" dxfId="567" priority="8" operator="equal">
      <formula>#REF!</formula>
    </cfRule>
    <cfRule type="cellIs" dxfId="566" priority="9" operator="equal">
      <formula>#REF!</formula>
    </cfRule>
    <cfRule type="cellIs" dxfId="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3E860F-507E-4261-93DB-079DD7B86E29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0CB9E1-8360-43E6-9913-DAD4F078AC44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4FCDBF9-68BD-460C-82CA-68B25CAF3930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81536C-2C7C-45EF-9584-0E2BE4CF1CF7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62C0B64-EA50-46DB-A8C9-6C80BE529805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+base18!G42</f>
        <v>14</v>
      </c>
      <c r="C2" s="54">
        <f>+base18!H42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+base18!G43</f>
        <v>8</v>
      </c>
      <c r="C3" s="54">
        <f>+base18!H43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+base18!G44</f>
        <v>8</v>
      </c>
      <c r="C4" s="54">
        <f>+base18!H44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+base18!G45</f>
        <v>2</v>
      </c>
      <c r="C5" s="54">
        <f>+base18!H45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+base18!G46</f>
        <v>1</v>
      </c>
      <c r="C6" s="54">
        <f>+base18!H46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+base18!G47</f>
        <v>8</v>
      </c>
      <c r="C7" s="54">
        <f>+base18!H47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+base18!G48</f>
        <v>1</v>
      </c>
      <c r="C8" s="54">
        <f>+base18!H48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+base18!G49</f>
        <v>2</v>
      </c>
      <c r="C9" s="54">
        <f>+base18!H49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+base18!G50</f>
        <v>13</v>
      </c>
      <c r="C10" s="54">
        <f>+base18!H50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+base18!G51</f>
        <v>2</v>
      </c>
      <c r="C11" s="54">
        <f>+base18!H51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+base18!G52</f>
        <v>3</v>
      </c>
      <c r="C12" s="54">
        <f>+base18!H52</f>
        <v>8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+base18!G53</f>
        <v>15</v>
      </c>
      <c r="C13" s="54">
        <f>+base18!H53</f>
        <v>8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+base18!G54</f>
        <v>10</v>
      </c>
      <c r="C14" s="54">
        <f>+base18!H54</f>
        <v>4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+base18!G55</f>
        <v>8</v>
      </c>
      <c r="C15" s="54">
        <f>+base18!H55</f>
        <v>9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+base18!G56</f>
        <v>2</v>
      </c>
      <c r="C16" s="54">
        <f>+base18!H56</f>
        <v>3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+base18!G57</f>
        <v>2</v>
      </c>
      <c r="C17" s="54">
        <f>+base18!H57</f>
        <v>8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+base18!G58</f>
        <v>10</v>
      </c>
      <c r="C18" s="54">
        <f>+base18!H58</f>
        <v>14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+base18!G59</f>
        <v>2</v>
      </c>
      <c r="C19" s="54">
        <f>+base18!H59</f>
        <v>8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+base18!G60</f>
        <v>1</v>
      </c>
      <c r="C20" s="54">
        <f>+base18!H60</f>
        <v>10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+base18!G61</f>
        <v>8</v>
      </c>
      <c r="C21" s="54">
        <f>+base18!H61</f>
        <v>2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559" priority="11" operator="equal">
      <formula>#REF!</formula>
    </cfRule>
    <cfRule type="cellIs" dxfId="558" priority="12" operator="equal">
      <formula>#REF!</formula>
    </cfRule>
    <cfRule type="cellIs" dxfId="557" priority="13" operator="equal">
      <formula>#REF!</formula>
    </cfRule>
    <cfRule type="cellIs" dxfId="556" priority="14" operator="equal">
      <formula>#REF!</formula>
    </cfRule>
    <cfRule type="cellIs" dxfId="555" priority="15" operator="equal">
      <formula>#REF!</formula>
    </cfRule>
  </conditionalFormatting>
  <conditionalFormatting sqref="B1:P1">
    <cfRule type="cellIs" dxfId="554" priority="16" operator="equal">
      <formula>#REF!</formula>
    </cfRule>
    <cfRule type="cellIs" dxfId="553" priority="17" operator="equal">
      <formula>#REF!</formula>
    </cfRule>
    <cfRule type="cellIs" dxfId="552" priority="18" operator="equal">
      <formula>#REF!</formula>
    </cfRule>
    <cfRule type="cellIs" dxfId="551" priority="19" operator="equal">
      <formula>#REF!</formula>
    </cfRule>
    <cfRule type="cellIs" dxfId="550" priority="20" operator="equal">
      <formula>#REF!</formula>
    </cfRule>
  </conditionalFormatting>
  <conditionalFormatting sqref="D2:U11 B2:C21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F59E45-DA74-4F4B-BBB0-8739C5A44B83}">
            <xm:f>base18!$AE$5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BD5EE9-18E4-488C-BDED-D28DA3D6F453}">
            <xm:f>base18!$AD$5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A955DE2-7C20-4171-B561-F49BE3720524}">
            <xm:f>base18!$AC$5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2C2073E-EFEE-4AFD-A8C8-88E263C676A7}">
            <xm:f>base18!$AB$5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B63CF2-362A-4B38-9CD9-97223001461F}">
            <xm:f>base18!$AA$5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126</vt:i4>
      </vt:variant>
    </vt:vector>
  </HeadingPairs>
  <TitlesOfParts>
    <vt:vector size="126" baseType="lpstr">
      <vt:lpstr>base18</vt:lpstr>
      <vt:lpstr>condition3etape1601</vt:lpstr>
      <vt:lpstr>condition3etape1602</vt:lpstr>
      <vt:lpstr>condition3etape1603</vt:lpstr>
      <vt:lpstr>condition3etape1604</vt:lpstr>
      <vt:lpstr>condition3etape1605</vt:lpstr>
      <vt:lpstr>condition3etape1606</vt:lpstr>
      <vt:lpstr>condition3etape1607</vt:lpstr>
      <vt:lpstr>condition3etape1608</vt:lpstr>
      <vt:lpstr>condition3etape1609</vt:lpstr>
      <vt:lpstr>condition3etape1610</vt:lpstr>
      <vt:lpstr>condition3etape1611</vt:lpstr>
      <vt:lpstr>condition3etape1612</vt:lpstr>
      <vt:lpstr>condition3etape1613</vt:lpstr>
      <vt:lpstr>condition3etape1614</vt:lpstr>
      <vt:lpstr>condition3etape1615</vt:lpstr>
      <vt:lpstr>condition3etape1616</vt:lpstr>
      <vt:lpstr>condition3etape1617</vt:lpstr>
      <vt:lpstr>condition3etape1618</vt:lpstr>
      <vt:lpstr>condition3etape1619</vt:lpstr>
      <vt:lpstr>condition3etape1620</vt:lpstr>
      <vt:lpstr>condition3etape1621</vt:lpstr>
      <vt:lpstr>condition3etape1622</vt:lpstr>
      <vt:lpstr>condition3etape1623</vt:lpstr>
      <vt:lpstr>condition3etape1624</vt:lpstr>
      <vt:lpstr>condition3etape1625</vt:lpstr>
      <vt:lpstr>condition3etape1626</vt:lpstr>
      <vt:lpstr>condition3etape1627</vt:lpstr>
      <vt:lpstr>condition3etape1628</vt:lpstr>
      <vt:lpstr>condition3etape1629</vt:lpstr>
      <vt:lpstr>condition3etape1630</vt:lpstr>
      <vt:lpstr>condition3etape1631</vt:lpstr>
      <vt:lpstr>condition3etape1632</vt:lpstr>
      <vt:lpstr>condition3etape1633</vt:lpstr>
      <vt:lpstr>condition3etape1634</vt:lpstr>
      <vt:lpstr>condition3etape1635</vt:lpstr>
      <vt:lpstr>condition3etape1636</vt:lpstr>
      <vt:lpstr>condition3etape1637</vt:lpstr>
      <vt:lpstr>condition3etape1638</vt:lpstr>
      <vt:lpstr>condition3etape1639</vt:lpstr>
      <vt:lpstr>condition3etape1640</vt:lpstr>
      <vt:lpstr>condition3etape1641</vt:lpstr>
      <vt:lpstr>condition3etape1642</vt:lpstr>
      <vt:lpstr>condition3etape1643</vt:lpstr>
      <vt:lpstr>condition3etape1644</vt:lpstr>
      <vt:lpstr>condition3etape1645</vt:lpstr>
      <vt:lpstr>condition3etape1646</vt:lpstr>
      <vt:lpstr>condition3etape1647</vt:lpstr>
      <vt:lpstr>condition3etape1648</vt:lpstr>
      <vt:lpstr>condition3etape1649</vt:lpstr>
      <vt:lpstr>condition3etape1650</vt:lpstr>
      <vt:lpstr>condition3etape1651</vt:lpstr>
      <vt:lpstr>condition3etape1652</vt:lpstr>
      <vt:lpstr>condition3etape1653</vt:lpstr>
      <vt:lpstr>condition3etape1654</vt:lpstr>
      <vt:lpstr>condition3etape1655</vt:lpstr>
      <vt:lpstr>condition3etape1656</vt:lpstr>
      <vt:lpstr>condition3etape1657</vt:lpstr>
      <vt:lpstr>condition3etape1658</vt:lpstr>
      <vt:lpstr>condition3etape1659</vt:lpstr>
      <vt:lpstr>condition3etape1660</vt:lpstr>
      <vt:lpstr>condition3etape1661</vt:lpstr>
      <vt:lpstr>condition3etape1662</vt:lpstr>
      <vt:lpstr>condition3etape1663</vt:lpstr>
      <vt:lpstr>condition3etape1664</vt:lpstr>
      <vt:lpstr>condition3etape1666</vt:lpstr>
      <vt:lpstr>condition3etape1665</vt:lpstr>
      <vt:lpstr>condition3etape1667</vt:lpstr>
      <vt:lpstr>condition3etape1668</vt:lpstr>
      <vt:lpstr>condition3etape1669</vt:lpstr>
      <vt:lpstr>condition3etape1670</vt:lpstr>
      <vt:lpstr>condition3etape1671</vt:lpstr>
      <vt:lpstr>condition3etape1672</vt:lpstr>
      <vt:lpstr>condition3etape1673</vt:lpstr>
      <vt:lpstr>condition3etape1674</vt:lpstr>
      <vt:lpstr>condition3etape1675</vt:lpstr>
      <vt:lpstr>condition3etape1676</vt:lpstr>
      <vt:lpstr>condition3etape1677</vt:lpstr>
      <vt:lpstr>condition3etape1678</vt:lpstr>
      <vt:lpstr>condition3etape1679</vt:lpstr>
      <vt:lpstr>condition3etape1680</vt:lpstr>
      <vt:lpstr>condition3etape1681</vt:lpstr>
      <vt:lpstr>condition3etape1682</vt:lpstr>
      <vt:lpstr>condition3etape1683</vt:lpstr>
      <vt:lpstr>condition3etape1684</vt:lpstr>
      <vt:lpstr>condition3etape1685</vt:lpstr>
      <vt:lpstr>condition3etape1686</vt:lpstr>
      <vt:lpstr>condition3etape1687</vt:lpstr>
      <vt:lpstr>condition3etape1688</vt:lpstr>
      <vt:lpstr>condition3etape1689</vt:lpstr>
      <vt:lpstr>condition3etape1690</vt:lpstr>
      <vt:lpstr>condition3etape1691</vt:lpstr>
      <vt:lpstr>condition3etape1692</vt:lpstr>
      <vt:lpstr>condition3etape1693</vt:lpstr>
      <vt:lpstr>condition3etape1694</vt:lpstr>
      <vt:lpstr>condition3etape1695</vt:lpstr>
      <vt:lpstr>condition3etape1696</vt:lpstr>
      <vt:lpstr>condition3etape1697</vt:lpstr>
      <vt:lpstr>condition3etape1698</vt:lpstr>
      <vt:lpstr>condition3etape1699</vt:lpstr>
      <vt:lpstr>condition3etape1700</vt:lpstr>
      <vt:lpstr>condition3etape1926</vt:lpstr>
      <vt:lpstr>condition3etape1927</vt:lpstr>
      <vt:lpstr>condition3etape1928</vt:lpstr>
      <vt:lpstr>condition3etape1929</vt:lpstr>
      <vt:lpstr>condition3etape1930</vt:lpstr>
      <vt:lpstr>condition3etape1931</vt:lpstr>
      <vt:lpstr>condition3etape1932</vt:lpstr>
      <vt:lpstr>condition3etape1933</vt:lpstr>
      <vt:lpstr>condition3etape1934</vt:lpstr>
      <vt:lpstr>condition3etape1935</vt:lpstr>
      <vt:lpstr>condition3etape1936</vt:lpstr>
      <vt:lpstr>condition3etape1937</vt:lpstr>
      <vt:lpstr>condition3etape1938</vt:lpstr>
      <vt:lpstr>condition3etape1939</vt:lpstr>
      <vt:lpstr>condition3etape1940</vt:lpstr>
      <vt:lpstr>condition3etape1941</vt:lpstr>
      <vt:lpstr>condition3etape1942</vt:lpstr>
      <vt:lpstr>condition3etape1943</vt:lpstr>
      <vt:lpstr>condition3etape1944</vt:lpstr>
      <vt:lpstr>condition3etape1945</vt:lpstr>
      <vt:lpstr>condition3etape1946</vt:lpstr>
      <vt:lpstr>condition3etape1947</vt:lpstr>
      <vt:lpstr>condition3etape1948</vt:lpstr>
      <vt:lpstr>condition3etape1949</vt:lpstr>
      <vt:lpstr>condition3etape1950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2021-12-22T11:54:47Z</dcterms:modified>
</cp:coreProperties>
</file>