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9" sheetId="2" r:id="rId1"/>
    <sheet name="condition3etape1701" sheetId="1607" r:id="rId2"/>
    <sheet name="condition3etape1702" sheetId="1610" r:id="rId3"/>
    <sheet name="condition3etape1703" sheetId="1727" r:id="rId4"/>
    <sheet name="condition3etape1704" sheetId="1728" r:id="rId5"/>
    <sheet name="condition3etape1705" sheetId="1729" r:id="rId6"/>
    <sheet name="condition3etape1706" sheetId="1730" r:id="rId7"/>
    <sheet name="condition3etape1707" sheetId="1731" r:id="rId8"/>
    <sheet name="condition3etape1708" sheetId="1732" r:id="rId9"/>
    <sheet name="condition3etape1709" sheetId="1733" r:id="rId10"/>
    <sheet name="condition3etape1710" sheetId="1734" r:id="rId11"/>
    <sheet name="condition3etape1711" sheetId="1735" r:id="rId12"/>
    <sheet name="condition3etape1712" sheetId="1736" r:id="rId13"/>
    <sheet name="condition3etape1713" sheetId="1737" r:id="rId14"/>
    <sheet name="condition3etape1714" sheetId="1738" r:id="rId15"/>
    <sheet name="condition3etape1715" sheetId="1739" r:id="rId16"/>
    <sheet name="condition3etape1716" sheetId="1740" r:id="rId17"/>
    <sheet name="condition3etape1717" sheetId="1633" r:id="rId18"/>
    <sheet name="condition3etape1718" sheetId="1634" r:id="rId19"/>
    <sheet name="condition3etape1719" sheetId="1635" r:id="rId20"/>
    <sheet name="condition3etape1720" sheetId="1636" r:id="rId21"/>
    <sheet name="condition3etape1721" sheetId="1637" r:id="rId22"/>
    <sheet name="condition3etape1722" sheetId="1638" r:id="rId23"/>
    <sheet name="condition3etape1723" sheetId="1639" r:id="rId24"/>
    <sheet name="condition3etape1724" sheetId="1640" r:id="rId25"/>
    <sheet name="condition3etape1725" sheetId="1641" r:id="rId26"/>
    <sheet name="condition3etape1726" sheetId="1642" r:id="rId27"/>
    <sheet name="condition3etape1727" sheetId="1643" r:id="rId28"/>
    <sheet name="condition3etape1728" sheetId="1644" r:id="rId29"/>
    <sheet name="condition3etape1729" sheetId="1645" r:id="rId30"/>
    <sheet name="condition3etape1730" sheetId="1646" r:id="rId31"/>
    <sheet name="condition3etape1731" sheetId="1647" r:id="rId32"/>
    <sheet name="condition3etape1732" sheetId="1648" r:id="rId33"/>
    <sheet name="condition3etape1733" sheetId="1649" r:id="rId34"/>
    <sheet name="condition3etape1734" sheetId="1650" r:id="rId35"/>
    <sheet name="condition3etape1735" sheetId="1651" r:id="rId36"/>
    <sheet name="condition3etape1736" sheetId="1652" r:id="rId37"/>
    <sheet name="condition3etape1737" sheetId="1653" r:id="rId38"/>
    <sheet name="condition3etape1738" sheetId="1654" r:id="rId39"/>
    <sheet name="condition3etape1739" sheetId="1655" r:id="rId40"/>
    <sheet name="condition3etape1740" sheetId="1656" r:id="rId41"/>
    <sheet name="condition3etape1741" sheetId="1657" r:id="rId42"/>
    <sheet name="condition3etape1742" sheetId="1658" r:id="rId43"/>
    <sheet name="condition3etape1743" sheetId="1659" r:id="rId44"/>
    <sheet name="condition3etape1744" sheetId="1662" r:id="rId45"/>
    <sheet name="condition3etape1745" sheetId="1663" r:id="rId46"/>
    <sheet name="condition3etape1746" sheetId="1664" r:id="rId47"/>
    <sheet name="condition3etape1747" sheetId="1665" r:id="rId48"/>
    <sheet name="condition3etape1748" sheetId="1666" r:id="rId49"/>
    <sheet name="condition3etape1749" sheetId="1667" r:id="rId50"/>
    <sheet name="condition3etape1750" sheetId="1668" r:id="rId51"/>
    <sheet name="condition3etape1751" sheetId="1669" r:id="rId52"/>
    <sheet name="condition3etape1752" sheetId="1670" r:id="rId53"/>
    <sheet name="condition3etape1753" sheetId="1671" r:id="rId54"/>
    <sheet name="condition3etape1754" sheetId="1672" r:id="rId55"/>
    <sheet name="condition3etape1755" sheetId="1673" r:id="rId56"/>
    <sheet name="condition3etape1756" sheetId="1674" r:id="rId57"/>
    <sheet name="condition3etape1757" sheetId="1675" r:id="rId58"/>
    <sheet name="condition3etape1758" sheetId="1676" r:id="rId59"/>
    <sheet name="condition3etape1759" sheetId="1677" r:id="rId60"/>
    <sheet name="condition3etape1760" sheetId="1678" r:id="rId61"/>
    <sheet name="condition3etape1761" sheetId="1679" r:id="rId62"/>
    <sheet name="condition3etape1762" sheetId="1680" r:id="rId63"/>
    <sheet name="condition3etape1763" sheetId="1681" r:id="rId64"/>
    <sheet name="condition3etape1764" sheetId="1682" r:id="rId65"/>
    <sheet name="condition3etape1767" sheetId="1683" r:id="rId66"/>
    <sheet name="condition3etape1766" sheetId="1684" r:id="rId67"/>
    <sheet name="condition3etape1765" sheetId="1685" r:id="rId68"/>
    <sheet name="condition3etape1768" sheetId="1686" r:id="rId69"/>
    <sheet name="condition3etape1769" sheetId="1687" r:id="rId70"/>
    <sheet name="condition3etape1770" sheetId="1661" r:id="rId71"/>
    <sheet name="condition3etape1771" sheetId="1688" r:id="rId72"/>
    <sheet name="condition3etape1772" sheetId="1698" r:id="rId73"/>
    <sheet name="condition3etape1773" sheetId="1699" r:id="rId74"/>
    <sheet name="condition3etape1774" sheetId="1700" r:id="rId75"/>
    <sheet name="condition3etape1775" sheetId="1701" r:id="rId76"/>
    <sheet name="condition3etape1776" sheetId="1741" r:id="rId77"/>
    <sheet name="condition3etape1777" sheetId="1742" r:id="rId78"/>
    <sheet name="condition3etape1778" sheetId="1743" r:id="rId79"/>
    <sheet name="condition3etape1779" sheetId="1744" r:id="rId80"/>
    <sheet name="condition3etape1780" sheetId="1745" r:id="rId81"/>
    <sheet name="condition3etape1781" sheetId="1746" r:id="rId82"/>
    <sheet name="condition3etape1782" sheetId="1747" r:id="rId83"/>
    <sheet name="condition3etape1783" sheetId="1748" r:id="rId84"/>
    <sheet name="condition3etape1784" sheetId="1749" r:id="rId85"/>
    <sheet name="condition3etape1785" sheetId="1750" r:id="rId86"/>
    <sheet name="condition3etape1786" sheetId="1751" r:id="rId87"/>
    <sheet name="condition3etape1787" sheetId="1752" r:id="rId88"/>
    <sheet name="condition3etape1788" sheetId="1753" r:id="rId89"/>
    <sheet name="condition3etape1789" sheetId="1754" r:id="rId90"/>
    <sheet name="condition3etape1790" sheetId="1755" r:id="rId91"/>
    <sheet name="condition3etape1791" sheetId="1756" r:id="rId92"/>
    <sheet name="condition3etape1792" sheetId="1757" r:id="rId93"/>
    <sheet name="condition3etape1793" sheetId="1758" r:id="rId94"/>
    <sheet name="condition3etape1794" sheetId="1759" r:id="rId95"/>
    <sheet name="condition3etape1795" sheetId="1760" r:id="rId96"/>
    <sheet name="condition3etape1796" sheetId="1761" r:id="rId97"/>
    <sheet name="condition3etape1797" sheetId="1762" r:id="rId98"/>
    <sheet name="condition3etape1798" sheetId="1763" r:id="rId99"/>
    <sheet name="condition3etape1799" sheetId="1764" r:id="rId100"/>
    <sheet name="condition3etape1800" sheetId="1765" r:id="rId101"/>
    <sheet name="condition3etape1951" sheetId="1766" r:id="rId102"/>
    <sheet name="condition3etape1952" sheetId="1767" r:id="rId103"/>
    <sheet name="condition3etape1953" sheetId="1768" r:id="rId104"/>
    <sheet name="condition3etape1954" sheetId="1769" r:id="rId105"/>
    <sheet name="condition3etape1955" sheetId="1770" r:id="rId106"/>
    <sheet name="condition3etape1956" sheetId="1771" r:id="rId107"/>
    <sheet name="condition3etape1957" sheetId="1772" r:id="rId108"/>
    <sheet name="condition3etape1958" sheetId="1773" r:id="rId109"/>
    <sheet name="condition3etape1959" sheetId="1774" r:id="rId110"/>
    <sheet name="condition3etape1960" sheetId="1775" r:id="rId111"/>
    <sheet name="condition3etape1961" sheetId="1776" r:id="rId112"/>
    <sheet name="condition3etape1962" sheetId="1777" r:id="rId113"/>
    <sheet name="condition3etape1963" sheetId="1778" r:id="rId114"/>
    <sheet name="condition3etape1964" sheetId="1779" r:id="rId115"/>
    <sheet name="condition3etape1965" sheetId="1780" r:id="rId116"/>
    <sheet name="condition3etape1966" sheetId="1781" r:id="rId117"/>
    <sheet name="condition3etape1967" sheetId="1782" r:id="rId118"/>
    <sheet name="condition3etape1968" sheetId="1783" r:id="rId119"/>
    <sheet name="condition3etape1969" sheetId="1784" r:id="rId120"/>
    <sheet name="condition3etape1970" sheetId="1785" r:id="rId121"/>
    <sheet name="condition3etape1971" sheetId="1786" r:id="rId122"/>
    <sheet name="condition3etape1972" sheetId="1787" r:id="rId123"/>
    <sheet name="condition3etape1973" sheetId="1788" r:id="rId124"/>
    <sheet name="condition3etape1974" sheetId="1789" r:id="rId125"/>
    <sheet name="condition3etape1975" sheetId="1790" r:id="rId126"/>
  </sheets>
  <externalReferences>
    <externalReference r:id="rId127"/>
  </externalReferences>
  <definedNames>
    <definedName name="Août" localSheetId="0">base19!#REF!</definedName>
    <definedName name="Avril" localSheetId="0">base19!#REF!</definedName>
    <definedName name="Décembre" localSheetId="0">base19!#REF!</definedName>
    <definedName name="demain" localSheetId="0">base19!#REF!</definedName>
    <definedName name="Février" localSheetId="0">base19!#REF!</definedName>
    <definedName name="Janvier" localSheetId="0">base19!#REF!</definedName>
    <definedName name="Juillet" localSheetId="0">base19!#REF!</definedName>
    <definedName name="Juin" localSheetId="0">base19!#REF!</definedName>
    <definedName name="Mai" localSheetId="0">base19!#REF!</definedName>
    <definedName name="Mars" localSheetId="0">base19!#REF!</definedName>
    <definedName name="Novembre" localSheetId="0">base19!#REF!</definedName>
    <definedName name="Octobre" localSheetId="0">base19!#REF!</definedName>
    <definedName name="pmu" localSheetId="0">base19!#REF!</definedName>
    <definedName name="presse" localSheetId="0">base19!#REF!</definedName>
    <definedName name="presse_1" localSheetId="0">base19!#REF!</definedName>
    <definedName name="pronos_dimanche" localSheetId="0">base19!#REF!</definedName>
    <definedName name="pronos_jeudi" localSheetId="0">base19!#REF!</definedName>
    <definedName name="pronos_lundi" localSheetId="0">base19!#REF!</definedName>
    <definedName name="pronos_mardi" localSheetId="0">base19!#REF!</definedName>
    <definedName name="pronos_mercredi" localSheetId="0">base19!#REF!</definedName>
    <definedName name="pronos_samedi" localSheetId="0">base19!#REF!</definedName>
    <definedName name="pronos_vendredi" localSheetId="0">base19!#REF!</definedName>
    <definedName name="Septembre" localSheetId="0">base19!#REF!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C17" i="1790" l="1"/>
  <c r="B17" i="1790"/>
  <c r="C16" i="1790"/>
  <c r="B16" i="1790"/>
  <c r="C15" i="1790"/>
  <c r="B15" i="1790"/>
  <c r="C14" i="1790"/>
  <c r="B14" i="1790"/>
  <c r="C13" i="1790"/>
  <c r="B13" i="1790"/>
  <c r="C12" i="1790"/>
  <c r="B12" i="1790"/>
  <c r="C11" i="1790"/>
  <c r="B11" i="1790"/>
  <c r="C10" i="1790"/>
  <c r="B10" i="1790"/>
  <c r="C9" i="1790"/>
  <c r="B9" i="1790"/>
  <c r="C8" i="1790"/>
  <c r="B8" i="1790"/>
  <c r="C7" i="1790"/>
  <c r="B7" i="1790"/>
  <c r="C6" i="1790"/>
  <c r="B6" i="1790"/>
  <c r="C5" i="1790"/>
  <c r="B5" i="1790"/>
  <c r="C4" i="1790"/>
  <c r="B4" i="1790"/>
  <c r="C3" i="1790"/>
  <c r="B3" i="1790"/>
  <c r="C2" i="1790"/>
  <c r="B2" i="1790"/>
  <c r="C16" i="1789"/>
  <c r="B16" i="1789"/>
  <c r="C15" i="1789"/>
  <c r="B15" i="1789"/>
  <c r="C14" i="1789"/>
  <c r="B14" i="1789"/>
  <c r="C13" i="1789"/>
  <c r="B13" i="1789"/>
  <c r="C12" i="1789"/>
  <c r="B12" i="1789"/>
  <c r="C11" i="1789"/>
  <c r="B11" i="1789"/>
  <c r="C10" i="1789"/>
  <c r="B10" i="1789"/>
  <c r="C9" i="1789"/>
  <c r="B9" i="1789"/>
  <c r="C8" i="1789"/>
  <c r="B8" i="1789"/>
  <c r="C7" i="1789"/>
  <c r="B7" i="1789"/>
  <c r="C6" i="1789"/>
  <c r="B6" i="1789"/>
  <c r="C5" i="1789"/>
  <c r="B5" i="1789"/>
  <c r="C4" i="1789"/>
  <c r="B4" i="1789"/>
  <c r="C3" i="1789"/>
  <c r="B3" i="1789"/>
  <c r="C2" i="1789"/>
  <c r="B2" i="1789"/>
  <c r="C16" i="1788"/>
  <c r="B16" i="1788"/>
  <c r="C15" i="1788"/>
  <c r="B15" i="1788"/>
  <c r="C14" i="1788"/>
  <c r="B14" i="1788"/>
  <c r="C13" i="1788"/>
  <c r="B13" i="1788"/>
  <c r="C12" i="1788"/>
  <c r="B12" i="1788"/>
  <c r="C11" i="1788"/>
  <c r="B11" i="1788"/>
  <c r="C10" i="1788"/>
  <c r="B10" i="1788"/>
  <c r="C9" i="1788"/>
  <c r="B9" i="1788"/>
  <c r="C8" i="1788"/>
  <c r="B8" i="1788"/>
  <c r="C7" i="1788"/>
  <c r="B7" i="1788"/>
  <c r="C6" i="1788"/>
  <c r="B6" i="1788"/>
  <c r="C5" i="1788"/>
  <c r="B5" i="1788"/>
  <c r="C4" i="1788"/>
  <c r="B4" i="1788"/>
  <c r="C3" i="1788"/>
  <c r="B3" i="1788"/>
  <c r="C2" i="1788"/>
  <c r="B2" i="1788"/>
  <c r="C18" i="1787"/>
  <c r="B18" i="1787"/>
  <c r="C17" i="1787"/>
  <c r="B17" i="1787"/>
  <c r="C16" i="1787"/>
  <c r="B16" i="1787"/>
  <c r="C15" i="1787"/>
  <c r="B15" i="1787"/>
  <c r="C14" i="1787"/>
  <c r="B14" i="1787"/>
  <c r="C13" i="1787"/>
  <c r="B13" i="1787"/>
  <c r="C12" i="1787"/>
  <c r="B12" i="1787"/>
  <c r="C11" i="1787"/>
  <c r="B11" i="1787"/>
  <c r="C10" i="1787"/>
  <c r="B10" i="1787"/>
  <c r="C9" i="1787"/>
  <c r="B9" i="1787"/>
  <c r="C8" i="1787"/>
  <c r="B8" i="1787"/>
  <c r="C7" i="1787"/>
  <c r="B7" i="1787"/>
  <c r="C6" i="1787"/>
  <c r="B6" i="1787"/>
  <c r="C5" i="1787"/>
  <c r="B5" i="1787"/>
  <c r="C4" i="1787"/>
  <c r="B4" i="1787"/>
  <c r="C3" i="1787"/>
  <c r="B3" i="1787"/>
  <c r="C2" i="1787"/>
  <c r="B2" i="1787"/>
  <c r="C14" i="1786"/>
  <c r="B14" i="1786"/>
  <c r="C13" i="1786"/>
  <c r="B13" i="1786"/>
  <c r="C12" i="1786"/>
  <c r="B12" i="1786"/>
  <c r="C11" i="1786"/>
  <c r="B11" i="1786"/>
  <c r="C10" i="1786"/>
  <c r="B10" i="1786"/>
  <c r="C9" i="1786"/>
  <c r="B9" i="1786"/>
  <c r="C8" i="1786"/>
  <c r="B8" i="1786"/>
  <c r="C7" i="1786"/>
  <c r="B7" i="1786"/>
  <c r="C6" i="1786"/>
  <c r="B6" i="1786"/>
  <c r="C5" i="1786"/>
  <c r="B5" i="1786"/>
  <c r="C4" i="1786"/>
  <c r="B4" i="1786"/>
  <c r="C3" i="1786"/>
  <c r="B3" i="1786"/>
  <c r="C2" i="1786"/>
  <c r="B2" i="1786"/>
  <c r="C18" i="1785"/>
  <c r="B18" i="1785"/>
  <c r="C17" i="1785"/>
  <c r="B17" i="1785"/>
  <c r="C16" i="1785"/>
  <c r="B16" i="1785"/>
  <c r="C15" i="1785"/>
  <c r="B15" i="1785"/>
  <c r="C14" i="1785"/>
  <c r="B14" i="1785"/>
  <c r="C13" i="1785"/>
  <c r="B13" i="1785"/>
  <c r="C12" i="1785"/>
  <c r="B12" i="1785"/>
  <c r="C11" i="1785"/>
  <c r="B11" i="1785"/>
  <c r="C10" i="1785"/>
  <c r="B10" i="1785"/>
  <c r="C9" i="1785"/>
  <c r="B9" i="1785"/>
  <c r="C8" i="1785"/>
  <c r="B8" i="1785"/>
  <c r="C7" i="1785"/>
  <c r="B7" i="1785"/>
  <c r="C6" i="1785"/>
  <c r="B6" i="1785"/>
  <c r="C5" i="1785"/>
  <c r="B5" i="1785"/>
  <c r="C4" i="1785"/>
  <c r="B4" i="1785"/>
  <c r="C3" i="1785"/>
  <c r="B3" i="1785"/>
  <c r="C2" i="1785"/>
  <c r="B2" i="1785"/>
  <c r="C16" i="1784"/>
  <c r="B16" i="1784"/>
  <c r="C15" i="1784"/>
  <c r="B15" i="1784"/>
  <c r="C14" i="1784"/>
  <c r="B14" i="1784"/>
  <c r="C13" i="1784"/>
  <c r="B13" i="1784"/>
  <c r="C12" i="1784"/>
  <c r="B12" i="1784"/>
  <c r="C11" i="1784"/>
  <c r="B11" i="1784"/>
  <c r="C10" i="1784"/>
  <c r="B10" i="1784"/>
  <c r="C9" i="1784"/>
  <c r="B9" i="1784"/>
  <c r="C8" i="1784"/>
  <c r="B8" i="1784"/>
  <c r="C7" i="1784"/>
  <c r="B7" i="1784"/>
  <c r="C6" i="1784"/>
  <c r="B6" i="1784"/>
  <c r="C5" i="1784"/>
  <c r="B5" i="1784"/>
  <c r="C4" i="1784"/>
  <c r="B4" i="1784"/>
  <c r="C3" i="1784"/>
  <c r="B3" i="1784"/>
  <c r="C2" i="1784"/>
  <c r="B2" i="1784"/>
  <c r="C17" i="1783"/>
  <c r="B17" i="1783"/>
  <c r="C16" i="1783"/>
  <c r="B16" i="1783"/>
  <c r="C15" i="1783"/>
  <c r="B15" i="1783"/>
  <c r="C14" i="1783"/>
  <c r="B14" i="1783"/>
  <c r="C13" i="1783"/>
  <c r="B13" i="1783"/>
  <c r="C12" i="1783"/>
  <c r="B12" i="1783"/>
  <c r="C11" i="1783"/>
  <c r="B11" i="1783"/>
  <c r="C10" i="1783"/>
  <c r="B10" i="1783"/>
  <c r="C9" i="1783"/>
  <c r="B9" i="1783"/>
  <c r="C8" i="1783"/>
  <c r="B8" i="1783"/>
  <c r="C7" i="1783"/>
  <c r="B7" i="1783"/>
  <c r="C6" i="1783"/>
  <c r="B6" i="1783"/>
  <c r="C5" i="1783"/>
  <c r="B5" i="1783"/>
  <c r="C4" i="1783"/>
  <c r="B4" i="1783"/>
  <c r="C3" i="1783"/>
  <c r="B3" i="1783"/>
  <c r="C2" i="1783"/>
  <c r="B2" i="1783"/>
  <c r="C17" i="1782"/>
  <c r="B17" i="1782"/>
  <c r="C16" i="1782"/>
  <c r="B16" i="1782"/>
  <c r="C15" i="1782"/>
  <c r="B15" i="1782"/>
  <c r="C14" i="1782"/>
  <c r="B14" i="1782"/>
  <c r="C13" i="1782"/>
  <c r="B13" i="1782"/>
  <c r="C12" i="1782"/>
  <c r="B12" i="1782"/>
  <c r="C11" i="1782"/>
  <c r="B11" i="1782"/>
  <c r="C10" i="1782"/>
  <c r="B10" i="1782"/>
  <c r="C9" i="1782"/>
  <c r="B9" i="1782"/>
  <c r="C8" i="1782"/>
  <c r="B8" i="1782"/>
  <c r="C7" i="1782"/>
  <c r="B7" i="1782"/>
  <c r="C6" i="1782"/>
  <c r="B6" i="1782"/>
  <c r="C5" i="1782"/>
  <c r="B5" i="1782"/>
  <c r="C4" i="1782"/>
  <c r="B4" i="1782"/>
  <c r="C3" i="1782"/>
  <c r="B3" i="1782"/>
  <c r="C2" i="1782"/>
  <c r="B2" i="1782"/>
  <c r="C17" i="1781"/>
  <c r="B17" i="1781"/>
  <c r="C16" i="1781"/>
  <c r="B16" i="1781"/>
  <c r="C15" i="1781"/>
  <c r="B15" i="1781"/>
  <c r="C14" i="1781"/>
  <c r="B14" i="1781"/>
  <c r="C13" i="1781"/>
  <c r="B13" i="1781"/>
  <c r="C12" i="1781"/>
  <c r="B12" i="1781"/>
  <c r="C11" i="1781"/>
  <c r="B11" i="1781"/>
  <c r="C10" i="1781"/>
  <c r="B10" i="1781"/>
  <c r="C9" i="1781"/>
  <c r="B9" i="1781"/>
  <c r="C8" i="1781"/>
  <c r="B8" i="1781"/>
  <c r="C7" i="1781"/>
  <c r="B7" i="1781"/>
  <c r="C6" i="1781"/>
  <c r="B6" i="1781"/>
  <c r="C5" i="1781"/>
  <c r="B5" i="1781"/>
  <c r="C4" i="1781"/>
  <c r="B4" i="1781"/>
  <c r="C3" i="1781"/>
  <c r="B3" i="1781"/>
  <c r="C2" i="1781"/>
  <c r="B2" i="1781"/>
  <c r="C18" i="1780"/>
  <c r="B18" i="1780"/>
  <c r="C17" i="1780"/>
  <c r="B17" i="1780"/>
  <c r="C16" i="1780"/>
  <c r="B16" i="1780"/>
  <c r="C15" i="1780"/>
  <c r="B15" i="1780"/>
  <c r="C14" i="1780"/>
  <c r="B14" i="1780"/>
  <c r="C13" i="1780"/>
  <c r="B13" i="1780"/>
  <c r="C12" i="1780"/>
  <c r="B12" i="1780"/>
  <c r="C11" i="1780"/>
  <c r="B11" i="1780"/>
  <c r="C10" i="1780"/>
  <c r="B10" i="1780"/>
  <c r="C9" i="1780"/>
  <c r="B9" i="1780"/>
  <c r="C8" i="1780"/>
  <c r="B8" i="1780"/>
  <c r="C7" i="1780"/>
  <c r="B7" i="1780"/>
  <c r="C6" i="1780"/>
  <c r="B6" i="1780"/>
  <c r="C5" i="1780"/>
  <c r="B5" i="1780"/>
  <c r="C4" i="1780"/>
  <c r="B4" i="1780"/>
  <c r="C3" i="1780"/>
  <c r="B3" i="1780"/>
  <c r="C2" i="1780"/>
  <c r="B2" i="1780"/>
  <c r="C16" i="1779"/>
  <c r="B16" i="1779"/>
  <c r="C15" i="1779"/>
  <c r="B15" i="1779"/>
  <c r="C14" i="1779"/>
  <c r="B14" i="1779"/>
  <c r="C13" i="1779"/>
  <c r="B13" i="1779"/>
  <c r="C12" i="1779"/>
  <c r="B12" i="1779"/>
  <c r="C11" i="1779"/>
  <c r="B11" i="1779"/>
  <c r="C10" i="1779"/>
  <c r="B10" i="1779"/>
  <c r="C9" i="1779"/>
  <c r="B9" i="1779"/>
  <c r="C8" i="1779"/>
  <c r="B8" i="1779"/>
  <c r="C7" i="1779"/>
  <c r="B7" i="1779"/>
  <c r="C6" i="1779"/>
  <c r="B6" i="1779"/>
  <c r="C5" i="1779"/>
  <c r="B5" i="1779"/>
  <c r="C4" i="1779"/>
  <c r="B4" i="1779"/>
  <c r="C3" i="1779"/>
  <c r="B3" i="1779"/>
  <c r="C2" i="1779"/>
  <c r="B2" i="1779"/>
  <c r="C17" i="1778"/>
  <c r="B17" i="1778"/>
  <c r="C16" i="1778"/>
  <c r="B16" i="1778"/>
  <c r="C15" i="1778"/>
  <c r="B15" i="1778"/>
  <c r="C14" i="1778"/>
  <c r="B14" i="1778"/>
  <c r="C13" i="1778"/>
  <c r="B13" i="1778"/>
  <c r="C12" i="1778"/>
  <c r="B12" i="1778"/>
  <c r="C11" i="1778"/>
  <c r="B11" i="1778"/>
  <c r="C10" i="1778"/>
  <c r="B10" i="1778"/>
  <c r="C9" i="1778"/>
  <c r="B9" i="1778"/>
  <c r="C8" i="1778"/>
  <c r="B8" i="1778"/>
  <c r="C7" i="1778"/>
  <c r="B7" i="1778"/>
  <c r="C6" i="1778"/>
  <c r="B6" i="1778"/>
  <c r="C5" i="1778"/>
  <c r="B5" i="1778"/>
  <c r="C4" i="1778"/>
  <c r="B4" i="1778"/>
  <c r="C3" i="1778"/>
  <c r="B3" i="1778"/>
  <c r="C2" i="1778"/>
  <c r="B2" i="1778"/>
  <c r="C19" i="1777"/>
  <c r="B19" i="1777"/>
  <c r="C18" i="1777"/>
  <c r="B18" i="1777"/>
  <c r="C17" i="1777"/>
  <c r="B17" i="1777"/>
  <c r="C16" i="1777"/>
  <c r="B16" i="1777"/>
  <c r="C15" i="1777"/>
  <c r="B15" i="1777"/>
  <c r="C14" i="1777"/>
  <c r="B14" i="1777"/>
  <c r="C13" i="1777"/>
  <c r="B13" i="1777"/>
  <c r="C12" i="1777"/>
  <c r="B12" i="1777"/>
  <c r="C11" i="1777"/>
  <c r="B11" i="1777"/>
  <c r="C10" i="1777"/>
  <c r="B10" i="1777"/>
  <c r="C9" i="1777"/>
  <c r="B9" i="1777"/>
  <c r="C8" i="1777"/>
  <c r="B8" i="1777"/>
  <c r="C7" i="1777"/>
  <c r="B7" i="1777"/>
  <c r="C6" i="1777"/>
  <c r="B6" i="1777"/>
  <c r="C5" i="1777"/>
  <c r="B5" i="1777"/>
  <c r="C4" i="1777"/>
  <c r="B4" i="1777"/>
  <c r="C3" i="1777"/>
  <c r="B3" i="1777"/>
  <c r="C2" i="1777"/>
  <c r="B2" i="1777"/>
  <c r="C18" i="1776"/>
  <c r="B18" i="1776"/>
  <c r="C17" i="1776"/>
  <c r="B17" i="1776"/>
  <c r="C16" i="1776"/>
  <c r="B16" i="1776"/>
  <c r="C15" i="1776"/>
  <c r="B15" i="1776"/>
  <c r="C14" i="1776"/>
  <c r="B14" i="1776"/>
  <c r="C13" i="1776"/>
  <c r="B13" i="1776"/>
  <c r="C12" i="1776"/>
  <c r="B12" i="1776"/>
  <c r="C11" i="1776"/>
  <c r="B11" i="1776"/>
  <c r="C10" i="1776"/>
  <c r="B10" i="1776"/>
  <c r="C9" i="1776"/>
  <c r="B9" i="1776"/>
  <c r="C8" i="1776"/>
  <c r="B8" i="1776"/>
  <c r="C7" i="1776"/>
  <c r="B7" i="1776"/>
  <c r="C6" i="1776"/>
  <c r="B6" i="1776"/>
  <c r="C5" i="1776"/>
  <c r="B5" i="1776"/>
  <c r="C4" i="1776"/>
  <c r="B4" i="1776"/>
  <c r="C3" i="1776"/>
  <c r="B3" i="1776"/>
  <c r="C2" i="1776"/>
  <c r="B2" i="1776"/>
  <c r="C16" i="1775"/>
  <c r="B16" i="1775"/>
  <c r="C15" i="1775"/>
  <c r="B15" i="1775"/>
  <c r="C14" i="1775"/>
  <c r="B14" i="1775"/>
  <c r="C13" i="1775"/>
  <c r="B13" i="1775"/>
  <c r="C12" i="1775"/>
  <c r="B12" i="1775"/>
  <c r="C11" i="1775"/>
  <c r="B11" i="1775"/>
  <c r="C10" i="1775"/>
  <c r="B10" i="1775"/>
  <c r="C9" i="1775"/>
  <c r="B9" i="1775"/>
  <c r="C8" i="1775"/>
  <c r="B8" i="1775"/>
  <c r="C7" i="1775"/>
  <c r="B7" i="1775"/>
  <c r="C6" i="1775"/>
  <c r="B6" i="1775"/>
  <c r="C5" i="1775"/>
  <c r="B5" i="1775"/>
  <c r="C4" i="1775"/>
  <c r="B4" i="1775"/>
  <c r="C3" i="1775"/>
  <c r="B3" i="1775"/>
  <c r="C2" i="1775"/>
  <c r="B2" i="1775"/>
  <c r="C16" i="1774"/>
  <c r="B16" i="1774"/>
  <c r="C15" i="1774"/>
  <c r="B15" i="1774"/>
  <c r="C14" i="1774"/>
  <c r="B14" i="1774"/>
  <c r="C13" i="1774"/>
  <c r="B13" i="1774"/>
  <c r="C12" i="1774"/>
  <c r="B12" i="1774"/>
  <c r="C11" i="1774"/>
  <c r="B11" i="1774"/>
  <c r="C10" i="1774"/>
  <c r="B10" i="1774"/>
  <c r="C9" i="1774"/>
  <c r="B9" i="1774"/>
  <c r="C8" i="1774"/>
  <c r="B8" i="1774"/>
  <c r="C7" i="1774"/>
  <c r="B7" i="1774"/>
  <c r="C6" i="1774"/>
  <c r="B6" i="1774"/>
  <c r="C5" i="1774"/>
  <c r="B5" i="1774"/>
  <c r="C4" i="1774"/>
  <c r="B4" i="1774"/>
  <c r="C3" i="1774"/>
  <c r="B3" i="1774"/>
  <c r="C2" i="1774"/>
  <c r="B2" i="1774"/>
  <c r="C22" i="1773"/>
  <c r="B22" i="1773"/>
  <c r="C21" i="1773"/>
  <c r="B21" i="1773"/>
  <c r="C20" i="1773"/>
  <c r="B20" i="1773"/>
  <c r="C19" i="1773"/>
  <c r="B19" i="1773"/>
  <c r="C18" i="1773"/>
  <c r="B18" i="1773"/>
  <c r="C17" i="1773"/>
  <c r="B17" i="1773"/>
  <c r="C16" i="1773"/>
  <c r="B16" i="1773"/>
  <c r="C15" i="1773"/>
  <c r="B15" i="1773"/>
  <c r="C14" i="1773"/>
  <c r="B14" i="1773"/>
  <c r="C13" i="1773"/>
  <c r="B13" i="1773"/>
  <c r="C12" i="1773"/>
  <c r="B12" i="1773"/>
  <c r="C11" i="1773"/>
  <c r="B11" i="1773"/>
  <c r="C10" i="1773"/>
  <c r="B10" i="1773"/>
  <c r="C9" i="1773"/>
  <c r="B9" i="1773"/>
  <c r="C8" i="1773"/>
  <c r="B8" i="1773"/>
  <c r="C7" i="1773"/>
  <c r="B7" i="1773"/>
  <c r="C6" i="1773"/>
  <c r="B6" i="1773"/>
  <c r="C5" i="1773"/>
  <c r="B5" i="1773"/>
  <c r="C4" i="1773"/>
  <c r="B4" i="1773"/>
  <c r="C3" i="1773"/>
  <c r="B3" i="1773"/>
  <c r="C2" i="1773"/>
  <c r="B2" i="1773"/>
  <c r="C17" i="1772"/>
  <c r="B17" i="1772"/>
  <c r="C16" i="1772"/>
  <c r="B16" i="1772"/>
  <c r="C15" i="1772"/>
  <c r="B15" i="1772"/>
  <c r="C14" i="1772"/>
  <c r="B14" i="1772"/>
  <c r="C13" i="1772"/>
  <c r="B13" i="1772"/>
  <c r="C12" i="1772"/>
  <c r="B12" i="1772"/>
  <c r="C11" i="1772"/>
  <c r="B11" i="1772"/>
  <c r="C10" i="1772"/>
  <c r="B10" i="1772"/>
  <c r="C9" i="1772"/>
  <c r="B9" i="1772"/>
  <c r="C8" i="1772"/>
  <c r="B8" i="1772"/>
  <c r="C7" i="1772"/>
  <c r="B7" i="1772"/>
  <c r="C6" i="1772"/>
  <c r="B6" i="1772"/>
  <c r="C5" i="1772"/>
  <c r="B5" i="1772"/>
  <c r="C4" i="1772"/>
  <c r="B4" i="1772"/>
  <c r="C3" i="1772"/>
  <c r="B3" i="1772"/>
  <c r="C2" i="1772"/>
  <c r="B2" i="1772"/>
  <c r="C18" i="1771"/>
  <c r="B18" i="1771"/>
  <c r="C17" i="1771"/>
  <c r="B17" i="1771"/>
  <c r="C16" i="1771"/>
  <c r="B16" i="1771"/>
  <c r="C15" i="1771"/>
  <c r="B15" i="1771"/>
  <c r="C14" i="1771"/>
  <c r="B14" i="1771"/>
  <c r="C13" i="1771"/>
  <c r="B13" i="1771"/>
  <c r="C12" i="1771"/>
  <c r="B12" i="1771"/>
  <c r="C11" i="1771"/>
  <c r="B11" i="1771"/>
  <c r="C10" i="1771"/>
  <c r="B10" i="1771"/>
  <c r="C9" i="1771"/>
  <c r="B9" i="1771"/>
  <c r="C8" i="1771"/>
  <c r="B8" i="1771"/>
  <c r="C7" i="1771"/>
  <c r="B7" i="1771"/>
  <c r="C6" i="1771"/>
  <c r="B6" i="1771"/>
  <c r="C5" i="1771"/>
  <c r="B5" i="1771"/>
  <c r="C4" i="1771"/>
  <c r="B4" i="1771"/>
  <c r="C3" i="1771"/>
  <c r="B3" i="1771"/>
  <c r="C2" i="1771"/>
  <c r="B2" i="1771"/>
  <c r="C16" i="1770"/>
  <c r="B16" i="1770"/>
  <c r="C15" i="1770"/>
  <c r="B15" i="1770"/>
  <c r="C14" i="1770"/>
  <c r="B14" i="1770"/>
  <c r="C13" i="1770"/>
  <c r="B13" i="1770"/>
  <c r="C12" i="1770"/>
  <c r="B12" i="1770"/>
  <c r="C11" i="1770"/>
  <c r="B11" i="1770"/>
  <c r="C10" i="1770"/>
  <c r="B10" i="1770"/>
  <c r="C9" i="1770"/>
  <c r="B9" i="1770"/>
  <c r="C8" i="1770"/>
  <c r="B8" i="1770"/>
  <c r="C7" i="1770"/>
  <c r="B7" i="1770"/>
  <c r="C6" i="1770"/>
  <c r="B6" i="1770"/>
  <c r="C5" i="1770"/>
  <c r="B5" i="1770"/>
  <c r="C4" i="1770"/>
  <c r="B4" i="1770"/>
  <c r="C3" i="1770"/>
  <c r="B3" i="1770"/>
  <c r="C2" i="1770"/>
  <c r="B2" i="1770"/>
  <c r="C16" i="1769"/>
  <c r="B16" i="1769"/>
  <c r="C15" i="1769"/>
  <c r="B15" i="1769"/>
  <c r="C14" i="1769"/>
  <c r="B14" i="1769"/>
  <c r="C13" i="1769"/>
  <c r="B13" i="1769"/>
  <c r="C12" i="1769"/>
  <c r="B12" i="1769"/>
  <c r="C11" i="1769"/>
  <c r="B11" i="1769"/>
  <c r="C10" i="1769"/>
  <c r="B10" i="1769"/>
  <c r="C9" i="1769"/>
  <c r="B9" i="1769"/>
  <c r="C8" i="1769"/>
  <c r="B8" i="1769"/>
  <c r="C7" i="1769"/>
  <c r="B7" i="1769"/>
  <c r="C6" i="1769"/>
  <c r="B6" i="1769"/>
  <c r="C5" i="1769"/>
  <c r="B5" i="1769"/>
  <c r="C4" i="1769"/>
  <c r="B4" i="1769"/>
  <c r="C3" i="1769"/>
  <c r="B3" i="1769"/>
  <c r="C2" i="1769"/>
  <c r="B2" i="1769"/>
  <c r="C19" i="1768"/>
  <c r="B19" i="1768"/>
  <c r="C18" i="1768"/>
  <c r="B18" i="1768"/>
  <c r="C17" i="1768"/>
  <c r="B17" i="1768"/>
  <c r="C16" i="1768"/>
  <c r="B16" i="1768"/>
  <c r="C15" i="1768"/>
  <c r="B15" i="1768"/>
  <c r="C14" i="1768"/>
  <c r="B14" i="1768"/>
  <c r="C13" i="1768"/>
  <c r="B13" i="1768"/>
  <c r="C12" i="1768"/>
  <c r="B12" i="1768"/>
  <c r="C11" i="1768"/>
  <c r="B11" i="1768"/>
  <c r="C10" i="1768"/>
  <c r="B10" i="1768"/>
  <c r="C9" i="1768"/>
  <c r="B9" i="1768"/>
  <c r="C8" i="1768"/>
  <c r="B8" i="1768"/>
  <c r="C7" i="1768"/>
  <c r="B7" i="1768"/>
  <c r="C6" i="1768"/>
  <c r="B6" i="1768"/>
  <c r="C5" i="1768"/>
  <c r="B5" i="1768"/>
  <c r="C4" i="1768"/>
  <c r="B4" i="1768"/>
  <c r="C3" i="1768"/>
  <c r="B3" i="1768"/>
  <c r="C2" i="1768"/>
  <c r="B2" i="1768"/>
  <c r="C17" i="1767"/>
  <c r="B17" i="1767"/>
  <c r="C16" i="1767"/>
  <c r="B16" i="1767"/>
  <c r="C15" i="1767"/>
  <c r="B15" i="1767"/>
  <c r="C14" i="1767"/>
  <c r="B14" i="1767"/>
  <c r="C13" i="1767"/>
  <c r="B13" i="1767"/>
  <c r="C12" i="1767"/>
  <c r="B12" i="1767"/>
  <c r="C11" i="1767"/>
  <c r="B11" i="1767"/>
  <c r="C10" i="1767"/>
  <c r="B10" i="1767"/>
  <c r="C9" i="1767"/>
  <c r="B9" i="1767"/>
  <c r="C8" i="1767"/>
  <c r="B8" i="1767"/>
  <c r="C7" i="1767"/>
  <c r="B7" i="1767"/>
  <c r="C6" i="1767"/>
  <c r="B6" i="1767"/>
  <c r="C5" i="1767"/>
  <c r="B5" i="1767"/>
  <c r="C4" i="1767"/>
  <c r="B4" i="1767"/>
  <c r="C3" i="1767"/>
  <c r="B3" i="1767"/>
  <c r="C2" i="1767"/>
  <c r="B2" i="1767"/>
  <c r="C19" i="1766"/>
  <c r="B19" i="1766"/>
  <c r="C18" i="1766"/>
  <c r="B18" i="1766"/>
  <c r="C17" i="1766"/>
  <c r="B17" i="1766"/>
  <c r="C16" i="1766"/>
  <c r="B16" i="1766"/>
  <c r="C15" i="1766"/>
  <c r="B15" i="1766"/>
  <c r="C14" i="1766"/>
  <c r="B14" i="1766"/>
  <c r="C13" i="1766"/>
  <c r="B13" i="1766"/>
  <c r="C12" i="1766"/>
  <c r="B12" i="1766"/>
  <c r="C11" i="1766"/>
  <c r="B11" i="1766"/>
  <c r="C10" i="1766"/>
  <c r="B10" i="1766"/>
  <c r="C9" i="1766"/>
  <c r="B9" i="1766"/>
  <c r="C8" i="1766"/>
  <c r="B8" i="1766"/>
  <c r="C7" i="1766"/>
  <c r="B7" i="1766"/>
  <c r="C6" i="1766"/>
  <c r="B6" i="1766"/>
  <c r="C5" i="1766"/>
  <c r="B5" i="1766"/>
  <c r="C4" i="1766"/>
  <c r="B4" i="1766"/>
  <c r="C3" i="1766"/>
  <c r="B3" i="1766"/>
  <c r="C2" i="1766"/>
  <c r="B2" i="1766"/>
  <c r="B3" i="1765" l="1"/>
  <c r="C3" i="1765"/>
  <c r="B4" i="1765"/>
  <c r="C4" i="1765"/>
  <c r="B5" i="1765"/>
  <c r="C5" i="1765"/>
  <c r="B6" i="1765"/>
  <c r="C6" i="1765"/>
  <c r="B7" i="1765"/>
  <c r="C7" i="1765"/>
  <c r="B8" i="1765"/>
  <c r="C8" i="1765"/>
  <c r="B9" i="1765"/>
  <c r="C9" i="1765"/>
  <c r="B10" i="1765"/>
  <c r="C10" i="1765"/>
  <c r="B11" i="1765"/>
  <c r="C11" i="1765"/>
  <c r="B12" i="1765"/>
  <c r="C12" i="1765"/>
  <c r="B13" i="1765"/>
  <c r="C13" i="1765"/>
  <c r="B14" i="1765"/>
  <c r="C14" i="1765"/>
  <c r="B15" i="1765"/>
  <c r="C15" i="1765"/>
  <c r="B16" i="1765"/>
  <c r="C16" i="1765"/>
  <c r="B17" i="1765"/>
  <c r="C17" i="1765"/>
  <c r="C2" i="1765"/>
  <c r="B2" i="1765"/>
  <c r="B3" i="1764"/>
  <c r="C3" i="1764"/>
  <c r="B4" i="1764"/>
  <c r="C4" i="1764"/>
  <c r="B5" i="1764"/>
  <c r="C5" i="1764"/>
  <c r="B6" i="1764"/>
  <c r="C6" i="1764"/>
  <c r="B7" i="1764"/>
  <c r="C7" i="1764"/>
  <c r="B8" i="1764"/>
  <c r="C8" i="1764"/>
  <c r="B9" i="1764"/>
  <c r="C9" i="1764"/>
  <c r="B10" i="1764"/>
  <c r="C10" i="1764"/>
  <c r="B11" i="1764"/>
  <c r="C11" i="1764"/>
  <c r="B12" i="1764"/>
  <c r="C12" i="1764"/>
  <c r="B13" i="1764"/>
  <c r="C13" i="1764"/>
  <c r="B14" i="1764"/>
  <c r="C14" i="1764"/>
  <c r="B15" i="1764"/>
  <c r="C15" i="1764"/>
  <c r="B16" i="1764"/>
  <c r="C16" i="1764"/>
  <c r="C2" i="1764"/>
  <c r="B2" i="1764"/>
  <c r="B3" i="1763"/>
  <c r="C3" i="1763"/>
  <c r="B4" i="1763"/>
  <c r="C4" i="1763"/>
  <c r="B5" i="1763"/>
  <c r="C5" i="1763"/>
  <c r="B6" i="1763"/>
  <c r="C6" i="1763"/>
  <c r="B7" i="1763"/>
  <c r="C7" i="1763"/>
  <c r="B8" i="1763"/>
  <c r="C8" i="1763"/>
  <c r="B9" i="1763"/>
  <c r="C9" i="1763"/>
  <c r="B10" i="1763"/>
  <c r="C10" i="1763"/>
  <c r="B11" i="1763"/>
  <c r="C11" i="1763"/>
  <c r="B12" i="1763"/>
  <c r="C12" i="1763"/>
  <c r="B13" i="1763"/>
  <c r="C13" i="1763"/>
  <c r="B14" i="1763"/>
  <c r="C14" i="1763"/>
  <c r="B15" i="1763"/>
  <c r="C15" i="1763"/>
  <c r="B16" i="1763"/>
  <c r="C16" i="1763"/>
  <c r="C2" i="1763"/>
  <c r="B2" i="1763"/>
  <c r="B3" i="1762"/>
  <c r="C3" i="1762"/>
  <c r="B4" i="1762"/>
  <c r="C4" i="1762"/>
  <c r="B5" i="1762"/>
  <c r="C5" i="1762"/>
  <c r="B6" i="1762"/>
  <c r="C6" i="1762"/>
  <c r="B7" i="1762"/>
  <c r="C7" i="1762"/>
  <c r="B8" i="1762"/>
  <c r="C8" i="1762"/>
  <c r="B9" i="1762"/>
  <c r="C9" i="1762"/>
  <c r="B10" i="1762"/>
  <c r="C10" i="1762"/>
  <c r="B11" i="1762"/>
  <c r="C11" i="1762"/>
  <c r="B12" i="1762"/>
  <c r="C12" i="1762"/>
  <c r="B13" i="1762"/>
  <c r="C13" i="1762"/>
  <c r="B14" i="1762"/>
  <c r="C14" i="1762"/>
  <c r="B15" i="1762"/>
  <c r="C15" i="1762"/>
  <c r="B16" i="1762"/>
  <c r="C16" i="1762"/>
  <c r="B17" i="1762"/>
  <c r="C17" i="1762"/>
  <c r="B18" i="1762"/>
  <c r="C18" i="1762"/>
  <c r="C2" i="1762"/>
  <c r="B2" i="1762"/>
  <c r="B3" i="1761"/>
  <c r="C3" i="1761"/>
  <c r="B4" i="1761"/>
  <c r="C4" i="1761"/>
  <c r="B5" i="1761"/>
  <c r="C5" i="1761"/>
  <c r="B6" i="1761"/>
  <c r="C6" i="1761"/>
  <c r="B7" i="1761"/>
  <c r="C7" i="1761"/>
  <c r="B8" i="1761"/>
  <c r="C8" i="1761"/>
  <c r="B9" i="1761"/>
  <c r="C9" i="1761"/>
  <c r="B10" i="1761"/>
  <c r="C10" i="1761"/>
  <c r="B11" i="1761"/>
  <c r="C11" i="1761"/>
  <c r="B12" i="1761"/>
  <c r="C12" i="1761"/>
  <c r="B13" i="1761"/>
  <c r="C13" i="1761"/>
  <c r="B14" i="1761"/>
  <c r="C14" i="1761"/>
  <c r="C2" i="1761"/>
  <c r="B2" i="1761"/>
  <c r="B3" i="1760"/>
  <c r="C3" i="1760"/>
  <c r="B4" i="1760"/>
  <c r="C4" i="1760"/>
  <c r="B5" i="1760"/>
  <c r="C5" i="1760"/>
  <c r="B6" i="1760"/>
  <c r="C6" i="1760"/>
  <c r="B7" i="1760"/>
  <c r="C7" i="1760"/>
  <c r="B8" i="1760"/>
  <c r="C8" i="1760"/>
  <c r="B9" i="1760"/>
  <c r="C9" i="1760"/>
  <c r="B10" i="1760"/>
  <c r="C10" i="1760"/>
  <c r="B11" i="1760"/>
  <c r="C11" i="1760"/>
  <c r="B12" i="1760"/>
  <c r="C12" i="1760"/>
  <c r="B13" i="1760"/>
  <c r="C13" i="1760"/>
  <c r="B14" i="1760"/>
  <c r="C14" i="1760"/>
  <c r="B15" i="1760"/>
  <c r="C15" i="1760"/>
  <c r="B16" i="1760"/>
  <c r="C16" i="1760"/>
  <c r="B17" i="1760"/>
  <c r="C17" i="1760"/>
  <c r="B18" i="1760"/>
  <c r="C18" i="1760"/>
  <c r="C2" i="1760"/>
  <c r="B2" i="1760"/>
  <c r="B3" i="1759"/>
  <c r="C3" i="1759"/>
  <c r="B4" i="1759"/>
  <c r="C4" i="1759"/>
  <c r="B5" i="1759"/>
  <c r="C5" i="1759"/>
  <c r="B6" i="1759"/>
  <c r="C6" i="1759"/>
  <c r="B7" i="1759"/>
  <c r="C7" i="1759"/>
  <c r="B8" i="1759"/>
  <c r="C8" i="1759"/>
  <c r="B9" i="1759"/>
  <c r="C9" i="1759"/>
  <c r="B10" i="1759"/>
  <c r="C10" i="1759"/>
  <c r="B11" i="1759"/>
  <c r="C11" i="1759"/>
  <c r="B12" i="1759"/>
  <c r="C12" i="1759"/>
  <c r="B13" i="1759"/>
  <c r="C13" i="1759"/>
  <c r="B14" i="1759"/>
  <c r="C14" i="1759"/>
  <c r="B15" i="1759"/>
  <c r="C15" i="1759"/>
  <c r="B16" i="1759"/>
  <c r="C16" i="1759"/>
  <c r="C2" i="1759"/>
  <c r="B2" i="1759"/>
  <c r="B3" i="1758"/>
  <c r="C3" i="1758"/>
  <c r="B4" i="1758"/>
  <c r="C4" i="1758"/>
  <c r="B5" i="1758"/>
  <c r="C5" i="1758"/>
  <c r="B6" i="1758"/>
  <c r="C6" i="1758"/>
  <c r="B7" i="1758"/>
  <c r="C7" i="1758"/>
  <c r="B8" i="1758"/>
  <c r="C8" i="1758"/>
  <c r="B9" i="1758"/>
  <c r="C9" i="1758"/>
  <c r="B10" i="1758"/>
  <c r="C10" i="1758"/>
  <c r="B11" i="1758"/>
  <c r="C11" i="1758"/>
  <c r="B12" i="1758"/>
  <c r="C12" i="1758"/>
  <c r="B13" i="1758"/>
  <c r="C13" i="1758"/>
  <c r="B14" i="1758"/>
  <c r="C14" i="1758"/>
  <c r="B15" i="1758"/>
  <c r="C15" i="1758"/>
  <c r="B16" i="1758"/>
  <c r="C16" i="1758"/>
  <c r="B17" i="1758"/>
  <c r="C17" i="1758"/>
  <c r="C2" i="1758"/>
  <c r="B2" i="1758"/>
  <c r="B3" i="1757"/>
  <c r="C3" i="1757"/>
  <c r="B4" i="1757"/>
  <c r="C4" i="1757"/>
  <c r="B5" i="1757"/>
  <c r="C5" i="1757"/>
  <c r="B6" i="1757"/>
  <c r="C6" i="1757"/>
  <c r="B7" i="1757"/>
  <c r="C7" i="1757"/>
  <c r="B8" i="1757"/>
  <c r="C8" i="1757"/>
  <c r="B9" i="1757"/>
  <c r="C9" i="1757"/>
  <c r="B10" i="1757"/>
  <c r="C10" i="1757"/>
  <c r="B11" i="1757"/>
  <c r="C11" i="1757"/>
  <c r="B12" i="1757"/>
  <c r="C12" i="1757"/>
  <c r="B13" i="1757"/>
  <c r="C13" i="1757"/>
  <c r="B14" i="1757"/>
  <c r="C14" i="1757"/>
  <c r="B15" i="1757"/>
  <c r="C15" i="1757"/>
  <c r="B16" i="1757"/>
  <c r="C16" i="1757"/>
  <c r="B17" i="1757"/>
  <c r="C17" i="1757"/>
  <c r="C2" i="1757"/>
  <c r="B2" i="1757"/>
  <c r="B3" i="1756"/>
  <c r="C3" i="1756"/>
  <c r="B4" i="1756"/>
  <c r="C4" i="1756"/>
  <c r="B5" i="1756"/>
  <c r="C5" i="1756"/>
  <c r="B6" i="1756"/>
  <c r="C6" i="1756"/>
  <c r="B7" i="1756"/>
  <c r="C7" i="1756"/>
  <c r="B8" i="1756"/>
  <c r="C8" i="1756"/>
  <c r="B9" i="1756"/>
  <c r="C9" i="1756"/>
  <c r="B10" i="1756"/>
  <c r="C10" i="1756"/>
  <c r="B11" i="1756"/>
  <c r="C11" i="1756"/>
  <c r="B12" i="1756"/>
  <c r="C12" i="1756"/>
  <c r="B13" i="1756"/>
  <c r="C13" i="1756"/>
  <c r="B14" i="1756"/>
  <c r="C14" i="1756"/>
  <c r="B15" i="1756"/>
  <c r="C15" i="1756"/>
  <c r="B16" i="1756"/>
  <c r="C16" i="1756"/>
  <c r="B17" i="1756"/>
  <c r="C17" i="1756"/>
  <c r="C2" i="1756"/>
  <c r="B2" i="1756"/>
  <c r="B3" i="1755"/>
  <c r="C3" i="1755"/>
  <c r="B4" i="1755"/>
  <c r="C4" i="1755"/>
  <c r="B5" i="1755"/>
  <c r="C5" i="1755"/>
  <c r="B6" i="1755"/>
  <c r="C6" i="1755"/>
  <c r="B7" i="1755"/>
  <c r="C7" i="1755"/>
  <c r="B8" i="1755"/>
  <c r="C8" i="1755"/>
  <c r="B9" i="1755"/>
  <c r="C9" i="1755"/>
  <c r="B10" i="1755"/>
  <c r="C10" i="1755"/>
  <c r="B11" i="1755"/>
  <c r="C11" i="1755"/>
  <c r="B12" i="1755"/>
  <c r="C12" i="1755"/>
  <c r="B13" i="1755"/>
  <c r="C13" i="1755"/>
  <c r="B14" i="1755"/>
  <c r="C14" i="1755"/>
  <c r="B15" i="1755"/>
  <c r="C15" i="1755"/>
  <c r="B16" i="1755"/>
  <c r="C16" i="1755"/>
  <c r="B17" i="1755"/>
  <c r="C17" i="1755"/>
  <c r="B18" i="1755"/>
  <c r="C18" i="1755"/>
  <c r="C2" i="1755"/>
  <c r="B2" i="1755"/>
  <c r="B3" i="1754"/>
  <c r="C3" i="1754"/>
  <c r="B4" i="1754"/>
  <c r="C4" i="1754"/>
  <c r="B5" i="1754"/>
  <c r="C5" i="1754"/>
  <c r="B6" i="1754"/>
  <c r="C6" i="1754"/>
  <c r="B7" i="1754"/>
  <c r="C7" i="1754"/>
  <c r="B8" i="1754"/>
  <c r="C8" i="1754"/>
  <c r="B9" i="1754"/>
  <c r="C9" i="1754"/>
  <c r="B10" i="1754"/>
  <c r="C10" i="1754"/>
  <c r="B11" i="1754"/>
  <c r="C11" i="1754"/>
  <c r="B12" i="1754"/>
  <c r="C12" i="1754"/>
  <c r="B13" i="1754"/>
  <c r="C13" i="1754"/>
  <c r="B14" i="1754"/>
  <c r="C14" i="1754"/>
  <c r="B15" i="1754"/>
  <c r="C15" i="1754"/>
  <c r="B16" i="1754"/>
  <c r="C16" i="1754"/>
  <c r="C2" i="1754"/>
  <c r="B2" i="1754"/>
  <c r="B3" i="1753"/>
  <c r="C3" i="1753"/>
  <c r="B4" i="1753"/>
  <c r="C4" i="1753"/>
  <c r="B5" i="1753"/>
  <c r="C5" i="1753"/>
  <c r="B6" i="1753"/>
  <c r="C6" i="1753"/>
  <c r="B7" i="1753"/>
  <c r="C7" i="1753"/>
  <c r="B8" i="1753"/>
  <c r="C8" i="1753"/>
  <c r="B9" i="1753"/>
  <c r="C9" i="1753"/>
  <c r="B10" i="1753"/>
  <c r="C10" i="1753"/>
  <c r="B11" i="1753"/>
  <c r="C11" i="1753"/>
  <c r="B12" i="1753"/>
  <c r="C12" i="1753"/>
  <c r="B13" i="1753"/>
  <c r="C13" i="1753"/>
  <c r="B14" i="1753"/>
  <c r="C14" i="1753"/>
  <c r="B15" i="1753"/>
  <c r="C15" i="1753"/>
  <c r="B16" i="1753"/>
  <c r="C16" i="1753"/>
  <c r="B17" i="1753"/>
  <c r="C17" i="1753"/>
  <c r="C2" i="1753"/>
  <c r="B2" i="1753"/>
  <c r="B3" i="1752"/>
  <c r="C3" i="1752"/>
  <c r="B4" i="1752"/>
  <c r="C4" i="1752"/>
  <c r="B5" i="1752"/>
  <c r="C5" i="1752"/>
  <c r="B6" i="1752"/>
  <c r="C6" i="1752"/>
  <c r="B7" i="1752"/>
  <c r="C7" i="1752"/>
  <c r="B8" i="1752"/>
  <c r="C8" i="1752"/>
  <c r="B9" i="1752"/>
  <c r="C9" i="1752"/>
  <c r="B10" i="1752"/>
  <c r="C10" i="1752"/>
  <c r="B11" i="1752"/>
  <c r="C11" i="1752"/>
  <c r="B12" i="1752"/>
  <c r="C12" i="1752"/>
  <c r="B13" i="1752"/>
  <c r="C13" i="1752"/>
  <c r="B14" i="1752"/>
  <c r="C14" i="1752"/>
  <c r="B15" i="1752"/>
  <c r="C15" i="1752"/>
  <c r="B16" i="1752"/>
  <c r="C16" i="1752"/>
  <c r="B17" i="1752"/>
  <c r="C17" i="1752"/>
  <c r="B18" i="1752"/>
  <c r="C18" i="1752"/>
  <c r="B19" i="1752"/>
  <c r="C19" i="1752"/>
  <c r="C2" i="1752"/>
  <c r="B2" i="1752"/>
  <c r="B3" i="1751"/>
  <c r="C3" i="1751"/>
  <c r="B4" i="1751"/>
  <c r="C4" i="1751"/>
  <c r="B5" i="1751"/>
  <c r="C5" i="1751"/>
  <c r="B6" i="1751"/>
  <c r="C6" i="1751"/>
  <c r="B7" i="1751"/>
  <c r="C7" i="1751"/>
  <c r="B8" i="1751"/>
  <c r="C8" i="1751"/>
  <c r="B9" i="1751"/>
  <c r="C9" i="1751"/>
  <c r="B10" i="1751"/>
  <c r="C10" i="1751"/>
  <c r="B11" i="1751"/>
  <c r="C11" i="1751"/>
  <c r="B12" i="1751"/>
  <c r="C12" i="1751"/>
  <c r="B13" i="1751"/>
  <c r="C13" i="1751"/>
  <c r="B14" i="1751"/>
  <c r="C14" i="1751"/>
  <c r="B15" i="1751"/>
  <c r="C15" i="1751"/>
  <c r="B16" i="1751"/>
  <c r="C16" i="1751"/>
  <c r="B17" i="1751"/>
  <c r="C17" i="1751"/>
  <c r="B18" i="1751"/>
  <c r="C18" i="1751"/>
  <c r="C2" i="1751"/>
  <c r="B2" i="1751"/>
  <c r="B3" i="1750"/>
  <c r="C3" i="1750"/>
  <c r="B4" i="1750"/>
  <c r="C4" i="1750"/>
  <c r="B5" i="1750"/>
  <c r="C5" i="1750"/>
  <c r="B6" i="1750"/>
  <c r="C6" i="1750"/>
  <c r="B7" i="1750"/>
  <c r="C7" i="1750"/>
  <c r="B8" i="1750"/>
  <c r="C8" i="1750"/>
  <c r="B9" i="1750"/>
  <c r="C9" i="1750"/>
  <c r="B10" i="1750"/>
  <c r="C10" i="1750"/>
  <c r="B11" i="1750"/>
  <c r="C11" i="1750"/>
  <c r="B12" i="1750"/>
  <c r="C12" i="1750"/>
  <c r="B13" i="1750"/>
  <c r="C13" i="1750"/>
  <c r="B14" i="1750"/>
  <c r="C14" i="1750"/>
  <c r="B15" i="1750"/>
  <c r="C15" i="1750"/>
  <c r="B16" i="1750"/>
  <c r="C16" i="1750"/>
  <c r="C2" i="1750"/>
  <c r="B2" i="1750"/>
  <c r="B3" i="1749"/>
  <c r="C3" i="1749"/>
  <c r="B4" i="1749"/>
  <c r="C4" i="1749"/>
  <c r="B5" i="1749"/>
  <c r="C5" i="1749"/>
  <c r="B6" i="1749"/>
  <c r="C6" i="1749"/>
  <c r="B7" i="1749"/>
  <c r="C7" i="1749"/>
  <c r="B8" i="1749"/>
  <c r="C8" i="1749"/>
  <c r="B9" i="1749"/>
  <c r="C9" i="1749"/>
  <c r="B10" i="1749"/>
  <c r="C10" i="1749"/>
  <c r="B11" i="1749"/>
  <c r="C11" i="1749"/>
  <c r="B12" i="1749"/>
  <c r="C12" i="1749"/>
  <c r="B13" i="1749"/>
  <c r="C13" i="1749"/>
  <c r="B14" i="1749"/>
  <c r="C14" i="1749"/>
  <c r="B15" i="1749"/>
  <c r="C15" i="1749"/>
  <c r="B16" i="1749"/>
  <c r="C16" i="1749"/>
  <c r="C2" i="1749"/>
  <c r="B2" i="1749"/>
  <c r="B3" i="1748"/>
  <c r="C3" i="1748"/>
  <c r="B4" i="1748"/>
  <c r="C4" i="1748"/>
  <c r="B5" i="1748"/>
  <c r="C5" i="1748"/>
  <c r="B6" i="1748"/>
  <c r="C6" i="1748"/>
  <c r="B7" i="1748"/>
  <c r="C7" i="1748"/>
  <c r="B8" i="1748"/>
  <c r="C8" i="1748"/>
  <c r="B9" i="1748"/>
  <c r="C9" i="1748"/>
  <c r="B10" i="1748"/>
  <c r="C10" i="1748"/>
  <c r="B11" i="1748"/>
  <c r="C11" i="1748"/>
  <c r="B12" i="1748"/>
  <c r="C12" i="1748"/>
  <c r="B13" i="1748"/>
  <c r="C13" i="1748"/>
  <c r="B14" i="1748"/>
  <c r="C14" i="1748"/>
  <c r="B15" i="1748"/>
  <c r="C15" i="1748"/>
  <c r="B16" i="1748"/>
  <c r="C16" i="1748"/>
  <c r="B17" i="1748"/>
  <c r="C17" i="1748"/>
  <c r="B18" i="1748"/>
  <c r="C18" i="1748"/>
  <c r="B19" i="1748"/>
  <c r="C19" i="1748"/>
  <c r="B20" i="1748"/>
  <c r="C20" i="1748"/>
  <c r="B21" i="1748"/>
  <c r="C21" i="1748"/>
  <c r="B22" i="1748"/>
  <c r="C22" i="1748"/>
  <c r="C2" i="1748"/>
  <c r="B2" i="1748"/>
  <c r="B3" i="1747"/>
  <c r="C3" i="1747"/>
  <c r="B4" i="1747"/>
  <c r="C4" i="1747"/>
  <c r="B5" i="1747"/>
  <c r="C5" i="1747"/>
  <c r="B6" i="1747"/>
  <c r="C6" i="1747"/>
  <c r="B7" i="1747"/>
  <c r="C7" i="1747"/>
  <c r="B8" i="1747"/>
  <c r="C8" i="1747"/>
  <c r="B9" i="1747"/>
  <c r="C9" i="1747"/>
  <c r="B10" i="1747"/>
  <c r="C10" i="1747"/>
  <c r="B11" i="1747"/>
  <c r="C11" i="1747"/>
  <c r="B12" i="1747"/>
  <c r="C12" i="1747"/>
  <c r="B13" i="1747"/>
  <c r="C13" i="1747"/>
  <c r="B14" i="1747"/>
  <c r="C14" i="1747"/>
  <c r="B15" i="1747"/>
  <c r="C15" i="1747"/>
  <c r="B16" i="1747"/>
  <c r="C16" i="1747"/>
  <c r="B17" i="1747"/>
  <c r="C17" i="1747"/>
  <c r="C2" i="1747"/>
  <c r="B2" i="1747"/>
  <c r="B3" i="1746"/>
  <c r="C3" i="1746"/>
  <c r="B4" i="1746"/>
  <c r="C4" i="1746"/>
  <c r="B5" i="1746"/>
  <c r="C5" i="1746"/>
  <c r="B6" i="1746"/>
  <c r="C6" i="1746"/>
  <c r="B7" i="1746"/>
  <c r="C7" i="1746"/>
  <c r="B8" i="1746"/>
  <c r="C8" i="1746"/>
  <c r="B9" i="1746"/>
  <c r="C9" i="1746"/>
  <c r="B10" i="1746"/>
  <c r="C10" i="1746"/>
  <c r="B11" i="1746"/>
  <c r="C11" i="1746"/>
  <c r="B12" i="1746"/>
  <c r="C12" i="1746"/>
  <c r="B13" i="1746"/>
  <c r="C13" i="1746"/>
  <c r="B14" i="1746"/>
  <c r="C14" i="1746"/>
  <c r="B15" i="1746"/>
  <c r="C15" i="1746"/>
  <c r="B16" i="1746"/>
  <c r="C16" i="1746"/>
  <c r="B17" i="1746"/>
  <c r="C17" i="1746"/>
  <c r="B18" i="1746"/>
  <c r="C18" i="1746"/>
  <c r="C2" i="1746"/>
  <c r="B2" i="1746"/>
  <c r="B3" i="1745"/>
  <c r="C3" i="1745"/>
  <c r="B4" i="1745"/>
  <c r="C4" i="1745"/>
  <c r="B5" i="1745"/>
  <c r="C5" i="1745"/>
  <c r="B6" i="1745"/>
  <c r="C6" i="1745"/>
  <c r="B7" i="1745"/>
  <c r="C7" i="1745"/>
  <c r="B8" i="1745"/>
  <c r="C8" i="1745"/>
  <c r="B9" i="1745"/>
  <c r="C9" i="1745"/>
  <c r="B10" i="1745"/>
  <c r="C10" i="1745"/>
  <c r="B11" i="1745"/>
  <c r="C11" i="1745"/>
  <c r="B12" i="1745"/>
  <c r="C12" i="1745"/>
  <c r="B13" i="1745"/>
  <c r="C13" i="1745"/>
  <c r="B14" i="1745"/>
  <c r="C14" i="1745"/>
  <c r="B15" i="1745"/>
  <c r="C15" i="1745"/>
  <c r="B16" i="1745"/>
  <c r="C16" i="1745"/>
  <c r="C2" i="1745"/>
  <c r="B2" i="1745"/>
  <c r="B3" i="1744"/>
  <c r="C3" i="1744"/>
  <c r="B4" i="1744"/>
  <c r="C4" i="1744"/>
  <c r="B5" i="1744"/>
  <c r="C5" i="1744"/>
  <c r="B6" i="1744"/>
  <c r="C6" i="1744"/>
  <c r="B7" i="1744"/>
  <c r="C7" i="1744"/>
  <c r="B8" i="1744"/>
  <c r="C8" i="1744"/>
  <c r="B9" i="1744"/>
  <c r="C9" i="1744"/>
  <c r="B10" i="1744"/>
  <c r="C10" i="1744"/>
  <c r="B11" i="1744"/>
  <c r="C11" i="1744"/>
  <c r="B12" i="1744"/>
  <c r="C12" i="1744"/>
  <c r="B13" i="1744"/>
  <c r="C13" i="1744"/>
  <c r="B14" i="1744"/>
  <c r="C14" i="1744"/>
  <c r="B15" i="1744"/>
  <c r="C15" i="1744"/>
  <c r="B16" i="1744"/>
  <c r="C16" i="1744"/>
  <c r="C2" i="1744"/>
  <c r="B2" i="1744"/>
  <c r="B3" i="1743"/>
  <c r="C3" i="1743"/>
  <c r="B4" i="1743"/>
  <c r="C4" i="1743"/>
  <c r="B5" i="1743"/>
  <c r="C5" i="1743"/>
  <c r="B6" i="1743"/>
  <c r="C6" i="1743"/>
  <c r="B7" i="1743"/>
  <c r="C7" i="1743"/>
  <c r="B8" i="1743"/>
  <c r="C8" i="1743"/>
  <c r="B9" i="1743"/>
  <c r="C9" i="1743"/>
  <c r="B10" i="1743"/>
  <c r="C10" i="1743"/>
  <c r="B11" i="1743"/>
  <c r="C11" i="1743"/>
  <c r="B12" i="1743"/>
  <c r="C12" i="1743"/>
  <c r="B13" i="1743"/>
  <c r="C13" i="1743"/>
  <c r="B14" i="1743"/>
  <c r="C14" i="1743"/>
  <c r="B15" i="1743"/>
  <c r="C15" i="1743"/>
  <c r="B16" i="1743"/>
  <c r="C16" i="1743"/>
  <c r="B17" i="1743"/>
  <c r="C17" i="1743"/>
  <c r="B18" i="1743"/>
  <c r="C18" i="1743"/>
  <c r="B19" i="1743"/>
  <c r="C19" i="1743"/>
  <c r="C2" i="1743"/>
  <c r="B2" i="1743"/>
  <c r="B3" i="1742"/>
  <c r="C3" i="1742"/>
  <c r="B4" i="1742"/>
  <c r="C4" i="1742"/>
  <c r="B5" i="1742"/>
  <c r="C5" i="1742"/>
  <c r="B6" i="1742"/>
  <c r="C6" i="1742"/>
  <c r="B7" i="1742"/>
  <c r="C7" i="1742"/>
  <c r="B8" i="1742"/>
  <c r="C8" i="1742"/>
  <c r="B9" i="1742"/>
  <c r="C9" i="1742"/>
  <c r="B10" i="1742"/>
  <c r="C10" i="1742"/>
  <c r="B11" i="1742"/>
  <c r="C11" i="1742"/>
  <c r="B12" i="1742"/>
  <c r="C12" i="1742"/>
  <c r="B13" i="1742"/>
  <c r="C13" i="1742"/>
  <c r="B14" i="1742"/>
  <c r="C14" i="1742"/>
  <c r="B15" i="1742"/>
  <c r="C15" i="1742"/>
  <c r="B16" i="1742"/>
  <c r="C16" i="1742"/>
  <c r="B17" i="1742"/>
  <c r="C17" i="1742"/>
  <c r="C2" i="1742"/>
  <c r="B2" i="1742"/>
  <c r="B3" i="1741"/>
  <c r="C3" i="1741"/>
  <c r="B4" i="1741"/>
  <c r="C4" i="1741"/>
  <c r="B5" i="1741"/>
  <c r="C5" i="1741"/>
  <c r="B6" i="1741"/>
  <c r="C6" i="1741"/>
  <c r="B7" i="1741"/>
  <c r="C7" i="1741"/>
  <c r="B8" i="1741"/>
  <c r="C8" i="1741"/>
  <c r="B9" i="1741"/>
  <c r="C9" i="1741"/>
  <c r="B10" i="1741"/>
  <c r="C10" i="1741"/>
  <c r="B11" i="1741"/>
  <c r="C11" i="1741"/>
  <c r="B12" i="1741"/>
  <c r="C12" i="1741"/>
  <c r="B13" i="1741"/>
  <c r="C13" i="1741"/>
  <c r="B14" i="1741"/>
  <c r="C14" i="1741"/>
  <c r="B15" i="1741"/>
  <c r="C15" i="1741"/>
  <c r="B16" i="1741"/>
  <c r="C16" i="1741"/>
  <c r="B17" i="1741"/>
  <c r="C17" i="1741"/>
  <c r="B18" i="1741"/>
  <c r="C18" i="1741"/>
  <c r="B19" i="1741"/>
  <c r="C19" i="1741"/>
  <c r="C2" i="1741"/>
  <c r="B2" i="1741"/>
  <c r="B3" i="1701"/>
  <c r="C3" i="1701"/>
  <c r="B4" i="1701"/>
  <c r="C4" i="1701"/>
  <c r="B5" i="1701"/>
  <c r="C5" i="1701"/>
  <c r="B6" i="1701"/>
  <c r="C6" i="1701"/>
  <c r="B7" i="1701"/>
  <c r="C7" i="1701"/>
  <c r="B8" i="1701"/>
  <c r="C8" i="1701"/>
  <c r="B9" i="1701"/>
  <c r="C9" i="1701"/>
  <c r="B10" i="1701"/>
  <c r="C10" i="1701"/>
  <c r="B11" i="1701"/>
  <c r="C11" i="1701"/>
  <c r="B12" i="1701"/>
  <c r="C12" i="1701"/>
  <c r="B13" i="1701"/>
  <c r="C13" i="1701"/>
  <c r="B14" i="1701"/>
  <c r="C14" i="1701"/>
  <c r="B15" i="1701"/>
  <c r="C15" i="1701"/>
  <c r="B16" i="1701"/>
  <c r="C16" i="1701"/>
  <c r="B17" i="1701"/>
  <c r="C17" i="1701"/>
  <c r="B18" i="1701"/>
  <c r="C18" i="1701"/>
  <c r="C2" i="1701"/>
  <c r="B2" i="1701"/>
  <c r="B3" i="1700"/>
  <c r="C3" i="1700"/>
  <c r="B4" i="1700"/>
  <c r="C4" i="1700"/>
  <c r="B5" i="1700"/>
  <c r="C5" i="1700"/>
  <c r="B6" i="1700"/>
  <c r="C6" i="1700"/>
  <c r="B7" i="1700"/>
  <c r="C7" i="1700"/>
  <c r="B8" i="1700"/>
  <c r="C8" i="1700"/>
  <c r="B9" i="1700"/>
  <c r="C9" i="1700"/>
  <c r="B10" i="1700"/>
  <c r="C10" i="1700"/>
  <c r="B11" i="1700"/>
  <c r="C11" i="1700"/>
  <c r="B12" i="1700"/>
  <c r="C12" i="1700"/>
  <c r="B13" i="1700"/>
  <c r="C13" i="1700"/>
  <c r="B14" i="1700"/>
  <c r="C14" i="1700"/>
  <c r="B15" i="1700"/>
  <c r="C15" i="1700"/>
  <c r="B16" i="1700"/>
  <c r="C16" i="1700"/>
  <c r="B17" i="1700"/>
  <c r="C17" i="1700"/>
  <c r="B18" i="1700"/>
  <c r="C18" i="1700"/>
  <c r="C2" i="1700"/>
  <c r="B2" i="1700"/>
  <c r="B3" i="1699"/>
  <c r="C3" i="1699"/>
  <c r="B4" i="1699"/>
  <c r="C4" i="1699"/>
  <c r="B5" i="1699"/>
  <c r="C5" i="1699"/>
  <c r="B6" i="1699"/>
  <c r="C6" i="1699"/>
  <c r="B7" i="1699"/>
  <c r="C7" i="1699"/>
  <c r="B8" i="1699"/>
  <c r="C8" i="1699"/>
  <c r="B9" i="1699"/>
  <c r="C9" i="1699"/>
  <c r="B10" i="1699"/>
  <c r="C10" i="1699"/>
  <c r="B11" i="1699"/>
  <c r="C11" i="1699"/>
  <c r="B12" i="1699"/>
  <c r="C12" i="1699"/>
  <c r="B13" i="1699"/>
  <c r="C13" i="1699"/>
  <c r="B14" i="1699"/>
  <c r="C14" i="1699"/>
  <c r="B15" i="1699"/>
  <c r="C15" i="1699"/>
  <c r="B16" i="1699"/>
  <c r="C16" i="1699"/>
  <c r="B17" i="1699"/>
  <c r="C17" i="1699"/>
  <c r="B18" i="1699"/>
  <c r="C18" i="1699"/>
  <c r="B19" i="1699"/>
  <c r="C19" i="1699"/>
  <c r="B20" i="1699"/>
  <c r="C20" i="1699"/>
  <c r="C2" i="1699"/>
  <c r="B2" i="1699"/>
  <c r="B3" i="1698"/>
  <c r="C3" i="1698"/>
  <c r="B4" i="1698"/>
  <c r="C4" i="1698"/>
  <c r="B5" i="1698"/>
  <c r="C5" i="1698"/>
  <c r="B6" i="1698"/>
  <c r="C6" i="1698"/>
  <c r="B7" i="1698"/>
  <c r="C7" i="1698"/>
  <c r="B8" i="1698"/>
  <c r="C8" i="1698"/>
  <c r="B9" i="1698"/>
  <c r="C9" i="1698"/>
  <c r="B10" i="1698"/>
  <c r="C10" i="1698"/>
  <c r="B11" i="1698"/>
  <c r="C11" i="1698"/>
  <c r="B12" i="1698"/>
  <c r="C12" i="1698"/>
  <c r="B13" i="1698"/>
  <c r="C13" i="1698"/>
  <c r="B14" i="1698"/>
  <c r="C14" i="1698"/>
  <c r="B15" i="1698"/>
  <c r="C15" i="1698"/>
  <c r="C2" i="1698"/>
  <c r="B2" i="1698"/>
  <c r="B3" i="1688"/>
  <c r="C3" i="1688"/>
  <c r="B4" i="1688"/>
  <c r="C4" i="1688"/>
  <c r="B5" i="1688"/>
  <c r="C5" i="1688"/>
  <c r="B6" i="1688"/>
  <c r="C6" i="1688"/>
  <c r="B7" i="1688"/>
  <c r="C7" i="1688"/>
  <c r="B8" i="1688"/>
  <c r="C8" i="1688"/>
  <c r="B9" i="1688"/>
  <c r="C9" i="1688"/>
  <c r="B10" i="1688"/>
  <c r="C10" i="1688"/>
  <c r="B11" i="1688"/>
  <c r="C11" i="1688"/>
  <c r="B12" i="1688"/>
  <c r="C12" i="1688"/>
  <c r="B13" i="1688"/>
  <c r="C13" i="1688"/>
  <c r="B14" i="1688"/>
  <c r="C14" i="1688"/>
  <c r="B15" i="1688"/>
  <c r="C15" i="1688"/>
  <c r="B16" i="1688"/>
  <c r="C16" i="1688"/>
  <c r="B17" i="1688"/>
  <c r="C17" i="1688"/>
  <c r="B18" i="1688"/>
  <c r="C18" i="1688"/>
  <c r="B19" i="1688"/>
  <c r="C19" i="1688"/>
  <c r="C2" i="1688"/>
  <c r="B2" i="1688"/>
  <c r="B3" i="1661"/>
  <c r="C3" i="1661"/>
  <c r="B4" i="1661"/>
  <c r="C4" i="1661"/>
  <c r="B5" i="1661"/>
  <c r="C5" i="1661"/>
  <c r="B6" i="1661"/>
  <c r="C6" i="1661"/>
  <c r="B7" i="1661"/>
  <c r="C7" i="1661"/>
  <c r="B8" i="1661"/>
  <c r="C8" i="1661"/>
  <c r="B9" i="1661"/>
  <c r="C9" i="1661"/>
  <c r="B10" i="1661"/>
  <c r="C10" i="1661"/>
  <c r="B11" i="1661"/>
  <c r="C11" i="1661"/>
  <c r="B12" i="1661"/>
  <c r="C12" i="1661"/>
  <c r="B13" i="1661"/>
  <c r="C13" i="1661"/>
  <c r="B14" i="1661"/>
  <c r="C14" i="1661"/>
  <c r="B15" i="1661"/>
  <c r="C15" i="1661"/>
  <c r="B16" i="1661"/>
  <c r="C16" i="1661"/>
  <c r="B17" i="1661"/>
  <c r="C17" i="1661"/>
  <c r="C2" i="1661"/>
  <c r="B2" i="1661"/>
  <c r="B3" i="1687"/>
  <c r="C3" i="1687"/>
  <c r="B4" i="1687"/>
  <c r="C4" i="1687"/>
  <c r="B5" i="1687"/>
  <c r="C5" i="1687"/>
  <c r="B6" i="1687"/>
  <c r="C6" i="1687"/>
  <c r="B7" i="1687"/>
  <c r="C7" i="1687"/>
  <c r="B8" i="1687"/>
  <c r="C8" i="1687"/>
  <c r="B9" i="1687"/>
  <c r="C9" i="1687"/>
  <c r="B10" i="1687"/>
  <c r="C10" i="1687"/>
  <c r="C2" i="1687"/>
  <c r="B2" i="1687"/>
  <c r="B3" i="1686"/>
  <c r="C3" i="1686"/>
  <c r="B4" i="1686"/>
  <c r="C4" i="1686"/>
  <c r="B5" i="1686"/>
  <c r="C5" i="1686"/>
  <c r="B6" i="1686"/>
  <c r="C6" i="1686"/>
  <c r="B7" i="1686"/>
  <c r="C7" i="1686"/>
  <c r="B8" i="1686"/>
  <c r="C8" i="1686"/>
  <c r="B9" i="1686"/>
  <c r="C9" i="1686"/>
  <c r="B10" i="1686"/>
  <c r="C10" i="1686"/>
  <c r="B11" i="1686"/>
  <c r="C11" i="1686"/>
  <c r="B12" i="1686"/>
  <c r="C12" i="1686"/>
  <c r="B13" i="1686"/>
  <c r="C13" i="1686"/>
  <c r="B14" i="1686"/>
  <c r="C14" i="1686"/>
  <c r="B15" i="1686"/>
  <c r="C15" i="1686"/>
  <c r="B16" i="1686"/>
  <c r="C16" i="1686"/>
  <c r="B17" i="1686"/>
  <c r="C17" i="1686"/>
  <c r="C2" i="1686"/>
  <c r="B2" i="1686"/>
  <c r="B3" i="1685"/>
  <c r="C3" i="1685"/>
  <c r="B4" i="1685"/>
  <c r="C4" i="1685"/>
  <c r="B5" i="1685"/>
  <c r="C5" i="1685"/>
  <c r="B6" i="1685"/>
  <c r="C6" i="1685"/>
  <c r="B7" i="1685"/>
  <c r="C7" i="1685"/>
  <c r="B8" i="1685"/>
  <c r="C8" i="1685"/>
  <c r="B9" i="1685"/>
  <c r="C9" i="1685"/>
  <c r="B10" i="1685"/>
  <c r="C10" i="1685"/>
  <c r="B11" i="1685"/>
  <c r="C11" i="1685"/>
  <c r="B12" i="1685"/>
  <c r="C12" i="1685"/>
  <c r="B13" i="1685"/>
  <c r="C13" i="1685"/>
  <c r="B14" i="1685"/>
  <c r="C14" i="1685"/>
  <c r="C2" i="1685"/>
  <c r="B2" i="1685"/>
  <c r="B3" i="1684"/>
  <c r="C3" i="1684"/>
  <c r="B4" i="1684"/>
  <c r="C4" i="1684"/>
  <c r="B5" i="1684"/>
  <c r="C5" i="1684"/>
  <c r="B6" i="1684"/>
  <c r="C6" i="1684"/>
  <c r="B7" i="1684"/>
  <c r="C7" i="1684"/>
  <c r="B8" i="1684"/>
  <c r="C8" i="1684"/>
  <c r="B9" i="1684"/>
  <c r="C9" i="1684"/>
  <c r="B10" i="1684"/>
  <c r="C10" i="1684"/>
  <c r="B11" i="1684"/>
  <c r="C11" i="1684"/>
  <c r="B12" i="1684"/>
  <c r="C12" i="1684"/>
  <c r="B13" i="1684"/>
  <c r="C13" i="1684"/>
  <c r="B14" i="1684"/>
  <c r="C14" i="1684"/>
  <c r="B15" i="1684"/>
  <c r="C15" i="1684"/>
  <c r="B16" i="1684"/>
  <c r="C16" i="1684"/>
  <c r="B17" i="1684"/>
  <c r="C17" i="1684"/>
  <c r="B18" i="1684"/>
  <c r="C18" i="1684"/>
  <c r="B19" i="1684"/>
  <c r="C19" i="1684"/>
  <c r="C2" i="1684"/>
  <c r="B2" i="1684"/>
  <c r="B3" i="1683"/>
  <c r="C3" i="1683"/>
  <c r="B4" i="1683"/>
  <c r="C4" i="1683"/>
  <c r="B5" i="1683"/>
  <c r="C5" i="1683"/>
  <c r="B6" i="1683"/>
  <c r="C6" i="1683"/>
  <c r="B7" i="1683"/>
  <c r="C7" i="1683"/>
  <c r="B8" i="1683"/>
  <c r="C8" i="1683"/>
  <c r="B9" i="1683"/>
  <c r="C9" i="1683"/>
  <c r="C2" i="1683"/>
  <c r="B2" i="1683"/>
  <c r="B3" i="1682"/>
  <c r="C3" i="1682"/>
  <c r="B4" i="1682"/>
  <c r="C4" i="1682"/>
  <c r="B5" i="1682"/>
  <c r="C5" i="1682"/>
  <c r="B6" i="1682"/>
  <c r="C6" i="1682"/>
  <c r="B7" i="1682"/>
  <c r="C7" i="1682"/>
  <c r="B8" i="1682"/>
  <c r="C8" i="1682"/>
  <c r="B9" i="1682"/>
  <c r="C9" i="1682"/>
  <c r="B10" i="1682"/>
  <c r="C10" i="1682"/>
  <c r="B11" i="1682"/>
  <c r="C11" i="1682"/>
  <c r="B12" i="1682"/>
  <c r="C12" i="1682"/>
  <c r="B13" i="1682"/>
  <c r="C13" i="1682"/>
  <c r="B14" i="1682"/>
  <c r="C14" i="1682"/>
  <c r="B15" i="1682"/>
  <c r="C15" i="1682"/>
  <c r="B16" i="1682"/>
  <c r="C16" i="1682"/>
  <c r="B17" i="1682"/>
  <c r="C17" i="1682"/>
  <c r="C2" i="1682"/>
  <c r="B2" i="1682"/>
  <c r="B3" i="1681"/>
  <c r="C3" i="1681"/>
  <c r="B4" i="1681"/>
  <c r="C4" i="1681"/>
  <c r="B5" i="1681"/>
  <c r="C5" i="1681"/>
  <c r="B6" i="1681"/>
  <c r="C6" i="1681"/>
  <c r="B7" i="1681"/>
  <c r="C7" i="1681"/>
  <c r="B8" i="1681"/>
  <c r="C8" i="1681"/>
  <c r="B9" i="1681"/>
  <c r="C9" i="1681"/>
  <c r="B10" i="1681"/>
  <c r="C10" i="1681"/>
  <c r="B11" i="1681"/>
  <c r="C11" i="1681"/>
  <c r="B12" i="1681"/>
  <c r="C12" i="1681"/>
  <c r="B13" i="1681"/>
  <c r="C13" i="1681"/>
  <c r="B14" i="1681"/>
  <c r="C14" i="1681"/>
  <c r="B15" i="1681"/>
  <c r="C15" i="1681"/>
  <c r="B16" i="1681"/>
  <c r="C16" i="1681"/>
  <c r="C2" i="1681"/>
  <c r="B2" i="1681"/>
  <c r="B3" i="1680"/>
  <c r="C3" i="1680"/>
  <c r="B4" i="1680"/>
  <c r="C4" i="1680"/>
  <c r="B5" i="1680"/>
  <c r="C5" i="1680"/>
  <c r="B6" i="1680"/>
  <c r="C6" i="1680"/>
  <c r="B7" i="1680"/>
  <c r="C7" i="1680"/>
  <c r="B8" i="1680"/>
  <c r="C8" i="1680"/>
  <c r="B9" i="1680"/>
  <c r="C9" i="1680"/>
  <c r="B10" i="1680"/>
  <c r="C10" i="1680"/>
  <c r="B11" i="1680"/>
  <c r="C11" i="1680"/>
  <c r="B12" i="1680"/>
  <c r="C12" i="1680"/>
  <c r="B13" i="1680"/>
  <c r="C13" i="1680"/>
  <c r="B14" i="1680"/>
  <c r="C14" i="1680"/>
  <c r="B15" i="1680"/>
  <c r="C15" i="1680"/>
  <c r="B16" i="1680"/>
  <c r="C16" i="1680"/>
  <c r="B17" i="1680"/>
  <c r="C17" i="1680"/>
  <c r="B18" i="1680"/>
  <c r="C18" i="1680"/>
  <c r="C2" i="1680"/>
  <c r="B2" i="1680"/>
  <c r="B3" i="1679"/>
  <c r="C3" i="1679"/>
  <c r="B4" i="1679"/>
  <c r="C4" i="1679"/>
  <c r="B5" i="1679"/>
  <c r="C5" i="1679"/>
  <c r="B6" i="1679"/>
  <c r="C6" i="1679"/>
  <c r="B7" i="1679"/>
  <c r="C7" i="1679"/>
  <c r="B8" i="1679"/>
  <c r="C8" i="1679"/>
  <c r="B9" i="1679"/>
  <c r="C9" i="1679"/>
  <c r="B10" i="1679"/>
  <c r="C10" i="1679"/>
  <c r="B11" i="1679"/>
  <c r="C11" i="1679"/>
  <c r="B12" i="1679"/>
  <c r="C12" i="1679"/>
  <c r="B13" i="1679"/>
  <c r="C13" i="1679"/>
  <c r="B14" i="1679"/>
  <c r="C14" i="1679"/>
  <c r="B15" i="1679"/>
  <c r="C15" i="1679"/>
  <c r="B16" i="1679"/>
  <c r="C16" i="1679"/>
  <c r="B17" i="1679"/>
  <c r="C17" i="1679"/>
  <c r="B18" i="1679"/>
  <c r="C18" i="1679"/>
  <c r="C2" i="1679"/>
  <c r="B2" i="1679"/>
  <c r="B3" i="1678"/>
  <c r="C3" i="1678"/>
  <c r="B4" i="1678"/>
  <c r="C4" i="1678"/>
  <c r="B5" i="1678"/>
  <c r="C5" i="1678"/>
  <c r="B6" i="1678"/>
  <c r="C6" i="1678"/>
  <c r="B7" i="1678"/>
  <c r="C7" i="1678"/>
  <c r="B8" i="1678"/>
  <c r="C8" i="1678"/>
  <c r="B9" i="1678"/>
  <c r="C9" i="1678"/>
  <c r="B10" i="1678"/>
  <c r="C10" i="1678"/>
  <c r="B11" i="1678"/>
  <c r="C11" i="1678"/>
  <c r="B12" i="1678"/>
  <c r="C12" i="1678"/>
  <c r="B13" i="1678"/>
  <c r="C13" i="1678"/>
  <c r="B14" i="1678"/>
  <c r="C14" i="1678"/>
  <c r="B15" i="1678"/>
  <c r="C15" i="1678"/>
  <c r="B16" i="1678"/>
  <c r="C16" i="1678"/>
  <c r="B17" i="1678"/>
  <c r="C17" i="1678"/>
  <c r="B18" i="1678"/>
  <c r="C18" i="1678"/>
  <c r="B19" i="1678"/>
  <c r="C19" i="1678"/>
  <c r="C2" i="1678"/>
  <c r="B2" i="1678"/>
  <c r="B3" i="1677"/>
  <c r="C3" i="1677"/>
  <c r="B4" i="1677"/>
  <c r="C4" i="1677"/>
  <c r="B5" i="1677"/>
  <c r="C5" i="1677"/>
  <c r="B6" i="1677"/>
  <c r="C6" i="1677"/>
  <c r="B7" i="1677"/>
  <c r="C7" i="1677"/>
  <c r="B8" i="1677"/>
  <c r="C8" i="1677"/>
  <c r="B9" i="1677"/>
  <c r="C9" i="1677"/>
  <c r="B10" i="1677"/>
  <c r="C10" i="1677"/>
  <c r="B11" i="1677"/>
  <c r="C11" i="1677"/>
  <c r="B12" i="1677"/>
  <c r="C12" i="1677"/>
  <c r="B13" i="1677"/>
  <c r="C13" i="1677"/>
  <c r="B14" i="1677"/>
  <c r="C14" i="1677"/>
  <c r="B15" i="1677"/>
  <c r="C15" i="1677"/>
  <c r="B16" i="1677"/>
  <c r="C16" i="1677"/>
  <c r="C2" i="1677"/>
  <c r="B2" i="1677"/>
  <c r="B3" i="1676"/>
  <c r="C3" i="1676"/>
  <c r="B4" i="1676"/>
  <c r="C4" i="1676"/>
  <c r="B5" i="1676"/>
  <c r="C5" i="1676"/>
  <c r="B6" i="1676"/>
  <c r="C6" i="1676"/>
  <c r="B7" i="1676"/>
  <c r="C7" i="1676"/>
  <c r="B8" i="1676"/>
  <c r="C8" i="1676"/>
  <c r="B9" i="1676"/>
  <c r="C9" i="1676"/>
  <c r="B10" i="1676"/>
  <c r="C10" i="1676"/>
  <c r="B11" i="1676"/>
  <c r="C11" i="1676"/>
  <c r="B12" i="1676"/>
  <c r="C12" i="1676"/>
  <c r="B13" i="1676"/>
  <c r="C13" i="1676"/>
  <c r="B14" i="1676"/>
  <c r="C14" i="1676"/>
  <c r="B15" i="1676"/>
  <c r="C15" i="1676"/>
  <c r="B16" i="1676"/>
  <c r="C16" i="1676"/>
  <c r="C2" i="1676"/>
  <c r="B2" i="1676"/>
  <c r="B3" i="1675"/>
  <c r="C3" i="1675"/>
  <c r="B4" i="1675"/>
  <c r="C4" i="1675"/>
  <c r="B5" i="1675"/>
  <c r="C5" i="1675"/>
  <c r="B6" i="1675"/>
  <c r="C6" i="1675"/>
  <c r="B7" i="1675"/>
  <c r="C7" i="1675"/>
  <c r="B8" i="1675"/>
  <c r="C8" i="1675"/>
  <c r="B9" i="1675"/>
  <c r="C9" i="1675"/>
  <c r="B10" i="1675"/>
  <c r="C10" i="1675"/>
  <c r="B11" i="1675"/>
  <c r="C11" i="1675"/>
  <c r="B12" i="1675"/>
  <c r="C12" i="1675"/>
  <c r="B13" i="1675"/>
  <c r="C13" i="1675"/>
  <c r="B14" i="1675"/>
  <c r="C14" i="1675"/>
  <c r="B15" i="1675"/>
  <c r="C15" i="1675"/>
  <c r="B16" i="1675"/>
  <c r="C16" i="1675"/>
  <c r="C2" i="1675"/>
  <c r="B2" i="1675"/>
  <c r="B3" i="1674"/>
  <c r="C3" i="1674"/>
  <c r="B4" i="1674"/>
  <c r="C4" i="1674"/>
  <c r="B5" i="1674"/>
  <c r="C5" i="1674"/>
  <c r="B6" i="1674"/>
  <c r="C6" i="1674"/>
  <c r="B7" i="1674"/>
  <c r="C7" i="1674"/>
  <c r="B8" i="1674"/>
  <c r="C8" i="1674"/>
  <c r="B9" i="1674"/>
  <c r="C9" i="1674"/>
  <c r="B10" i="1674"/>
  <c r="C10" i="1674"/>
  <c r="B11" i="1674"/>
  <c r="C11" i="1674"/>
  <c r="B12" i="1674"/>
  <c r="C12" i="1674"/>
  <c r="B13" i="1674"/>
  <c r="C13" i="1674"/>
  <c r="B14" i="1674"/>
  <c r="C14" i="1674"/>
  <c r="B15" i="1674"/>
  <c r="C15" i="1674"/>
  <c r="B16" i="1674"/>
  <c r="C16" i="1674"/>
  <c r="B17" i="1674"/>
  <c r="C17" i="1674"/>
  <c r="B18" i="1674"/>
  <c r="C18" i="1674"/>
  <c r="C2" i="1674"/>
  <c r="B2" i="1674"/>
  <c r="B3" i="1673"/>
  <c r="C3" i="1673"/>
  <c r="B4" i="1673"/>
  <c r="C4" i="1673"/>
  <c r="B5" i="1673"/>
  <c r="C5" i="1673"/>
  <c r="B6" i="1673"/>
  <c r="C6" i="1673"/>
  <c r="B7" i="1673"/>
  <c r="C7" i="1673"/>
  <c r="B8" i="1673"/>
  <c r="C8" i="1673"/>
  <c r="B9" i="1673"/>
  <c r="C9" i="1673"/>
  <c r="B10" i="1673"/>
  <c r="C10" i="1673"/>
  <c r="B11" i="1673"/>
  <c r="C11" i="1673"/>
  <c r="B12" i="1673"/>
  <c r="C12" i="1673"/>
  <c r="B13" i="1673"/>
  <c r="C13" i="1673"/>
  <c r="B14" i="1673"/>
  <c r="C14" i="1673"/>
  <c r="B15" i="1673"/>
  <c r="C15" i="1673"/>
  <c r="B16" i="1673"/>
  <c r="C16" i="1673"/>
  <c r="B17" i="1673"/>
  <c r="C17" i="1673"/>
  <c r="C2" i="1673"/>
  <c r="B2" i="1673"/>
  <c r="B3" i="1672"/>
  <c r="C3" i="1672"/>
  <c r="B4" i="1672"/>
  <c r="C4" i="1672"/>
  <c r="B5" i="1672"/>
  <c r="C5" i="1672"/>
  <c r="B6" i="1672"/>
  <c r="C6" i="1672"/>
  <c r="B7" i="1672"/>
  <c r="C7" i="1672"/>
  <c r="B8" i="1672"/>
  <c r="C8" i="1672"/>
  <c r="B9" i="1672"/>
  <c r="C9" i="1672"/>
  <c r="B10" i="1672"/>
  <c r="C10" i="1672"/>
  <c r="B11" i="1672"/>
  <c r="C11" i="1672"/>
  <c r="B12" i="1672"/>
  <c r="C12" i="1672"/>
  <c r="B13" i="1672"/>
  <c r="C13" i="1672"/>
  <c r="B14" i="1672"/>
  <c r="C14" i="1672"/>
  <c r="B15" i="1672"/>
  <c r="C15" i="1672"/>
  <c r="B16" i="1672"/>
  <c r="C16" i="1672"/>
  <c r="B17" i="1672"/>
  <c r="C17" i="1672"/>
  <c r="C2" i="1672"/>
  <c r="B2" i="1672"/>
  <c r="B3" i="1671"/>
  <c r="C3" i="1671"/>
  <c r="B4" i="1671"/>
  <c r="C4" i="1671"/>
  <c r="B5" i="1671"/>
  <c r="C5" i="1671"/>
  <c r="B6" i="1671"/>
  <c r="C6" i="1671"/>
  <c r="B7" i="1671"/>
  <c r="C7" i="1671"/>
  <c r="B8" i="1671"/>
  <c r="C8" i="1671"/>
  <c r="B9" i="1671"/>
  <c r="C9" i="1671"/>
  <c r="B10" i="1671"/>
  <c r="C10" i="1671"/>
  <c r="B11" i="1671"/>
  <c r="C11" i="1671"/>
  <c r="B12" i="1671"/>
  <c r="C12" i="1671"/>
  <c r="B13" i="1671"/>
  <c r="C13" i="1671"/>
  <c r="B14" i="1671"/>
  <c r="C14" i="1671"/>
  <c r="B15" i="1671"/>
  <c r="C15" i="1671"/>
  <c r="B16" i="1671"/>
  <c r="C16" i="1671"/>
  <c r="B17" i="1671"/>
  <c r="C17" i="1671"/>
  <c r="B18" i="1671"/>
  <c r="C18" i="1671"/>
  <c r="C2" i="1671"/>
  <c r="B2" i="1671"/>
  <c r="B3" i="1670"/>
  <c r="C3" i="1670"/>
  <c r="B4" i="1670"/>
  <c r="C4" i="1670"/>
  <c r="B5" i="1670"/>
  <c r="C5" i="1670"/>
  <c r="B6" i="1670"/>
  <c r="C6" i="1670"/>
  <c r="B7" i="1670"/>
  <c r="C7" i="1670"/>
  <c r="B8" i="1670"/>
  <c r="C8" i="1670"/>
  <c r="B9" i="1670"/>
  <c r="C9" i="1670"/>
  <c r="B10" i="1670"/>
  <c r="C10" i="1670"/>
  <c r="B11" i="1670"/>
  <c r="C11" i="1670"/>
  <c r="B12" i="1670"/>
  <c r="C12" i="1670"/>
  <c r="B13" i="1670"/>
  <c r="C13" i="1670"/>
  <c r="B14" i="1670"/>
  <c r="C14" i="1670"/>
  <c r="B15" i="1670"/>
  <c r="C15" i="1670"/>
  <c r="B16" i="1670"/>
  <c r="C16" i="1670"/>
  <c r="B17" i="1670"/>
  <c r="C17" i="1670"/>
  <c r="B18" i="1670"/>
  <c r="C18" i="1670"/>
  <c r="C2" i="1670"/>
  <c r="B2" i="1670"/>
  <c r="B3" i="1669"/>
  <c r="C3" i="1669"/>
  <c r="B4" i="1669"/>
  <c r="C4" i="1669"/>
  <c r="B5" i="1669"/>
  <c r="C5" i="1669"/>
  <c r="B6" i="1669"/>
  <c r="C6" i="1669"/>
  <c r="B7" i="1669"/>
  <c r="C7" i="1669"/>
  <c r="B8" i="1669"/>
  <c r="C8" i="1669"/>
  <c r="B9" i="1669"/>
  <c r="C9" i="1669"/>
  <c r="B10" i="1669"/>
  <c r="C10" i="1669"/>
  <c r="B11" i="1669"/>
  <c r="C11" i="1669"/>
  <c r="B12" i="1669"/>
  <c r="C12" i="1669"/>
  <c r="B13" i="1669"/>
  <c r="C13" i="1669"/>
  <c r="B14" i="1669"/>
  <c r="C14" i="1669"/>
  <c r="B15" i="1669"/>
  <c r="C15" i="1669"/>
  <c r="B16" i="1669"/>
  <c r="C16" i="1669"/>
  <c r="B17" i="1669"/>
  <c r="C17" i="1669"/>
  <c r="B18" i="1669"/>
  <c r="C18" i="1669"/>
  <c r="C2" i="1669"/>
  <c r="B2" i="1669"/>
  <c r="B3" i="1668"/>
  <c r="B4" i="1668"/>
  <c r="B5" i="1668"/>
  <c r="B6" i="1668"/>
  <c r="B7" i="1668"/>
  <c r="B8" i="1668"/>
  <c r="B9" i="1668"/>
  <c r="B10" i="1668"/>
  <c r="B11" i="1668"/>
  <c r="B12" i="1668"/>
  <c r="B13" i="1668"/>
  <c r="B14" i="1668"/>
  <c r="B15" i="1668"/>
  <c r="B16" i="1668"/>
  <c r="B17" i="1668"/>
  <c r="B18" i="1668"/>
  <c r="B2" i="1668"/>
  <c r="B3" i="1667"/>
  <c r="B4" i="1667"/>
  <c r="B5" i="1667"/>
  <c r="B6" i="1667"/>
  <c r="B7" i="1667"/>
  <c r="B8" i="1667"/>
  <c r="B9" i="1667"/>
  <c r="B10" i="1667"/>
  <c r="B11" i="1667"/>
  <c r="B12" i="1667"/>
  <c r="B13" i="1667"/>
  <c r="B14" i="1667"/>
  <c r="B15" i="1667"/>
  <c r="B16" i="1667"/>
  <c r="B17" i="1667"/>
  <c r="B18" i="1667"/>
  <c r="B19" i="1667"/>
  <c r="B2" i="1667"/>
  <c r="B3" i="1666"/>
  <c r="B4" i="1666"/>
  <c r="B5" i="1666"/>
  <c r="B6" i="1666"/>
  <c r="B7" i="1666"/>
  <c r="B8" i="1666"/>
  <c r="B9" i="1666"/>
  <c r="B10" i="1666"/>
  <c r="B11" i="1666"/>
  <c r="B12" i="1666"/>
  <c r="B13" i="1666"/>
  <c r="B14" i="1666"/>
  <c r="B15" i="1666"/>
  <c r="B16" i="1666"/>
  <c r="B17" i="1666"/>
  <c r="B2" i="1666"/>
  <c r="B3" i="1665"/>
  <c r="B4" i="1665"/>
  <c r="B5" i="1665"/>
  <c r="B6" i="1665"/>
  <c r="B7" i="1665"/>
  <c r="B8" i="1665"/>
  <c r="B9" i="1665"/>
  <c r="B10" i="1665"/>
  <c r="B11" i="1665"/>
  <c r="B12" i="1665"/>
  <c r="B13" i="1665"/>
  <c r="B14" i="1665"/>
  <c r="B15" i="1665"/>
  <c r="B16" i="1665"/>
  <c r="B2" i="1665"/>
  <c r="B3" i="1664"/>
  <c r="B4" i="1664"/>
  <c r="B5" i="1664"/>
  <c r="B6" i="1664"/>
  <c r="B7" i="1664"/>
  <c r="B8" i="1664"/>
  <c r="B9" i="1664"/>
  <c r="B10" i="1664"/>
  <c r="B11" i="1664"/>
  <c r="B12" i="1664"/>
  <c r="B13" i="1664"/>
  <c r="B14" i="1664"/>
  <c r="B15" i="1664"/>
  <c r="B16" i="1664"/>
  <c r="B2" i="1664"/>
  <c r="B3" i="1663"/>
  <c r="B4" i="1663"/>
  <c r="B5" i="1663"/>
  <c r="B6" i="1663"/>
  <c r="B7" i="1663"/>
  <c r="B8" i="1663"/>
  <c r="B9" i="1663"/>
  <c r="B10" i="1663"/>
  <c r="B11" i="1663"/>
  <c r="B12" i="1663"/>
  <c r="B13" i="1663"/>
  <c r="B14" i="1663"/>
  <c r="B15" i="1663"/>
  <c r="B2" i="1663"/>
  <c r="B3" i="1662"/>
  <c r="B4" i="1662"/>
  <c r="B5" i="1662"/>
  <c r="B6" i="1662"/>
  <c r="B7" i="1662"/>
  <c r="B8" i="1662"/>
  <c r="B9" i="1662"/>
  <c r="B10" i="1662"/>
  <c r="B11" i="1662"/>
  <c r="B12" i="1662"/>
  <c r="B13" i="1662"/>
  <c r="B14" i="1662"/>
  <c r="B15" i="1662"/>
  <c r="B16" i="1662"/>
  <c r="B17" i="1662"/>
  <c r="B2" i="1662"/>
  <c r="B3" i="1659"/>
  <c r="B4" i="1659"/>
  <c r="B5" i="1659"/>
  <c r="B6" i="1659"/>
  <c r="B7" i="1659"/>
  <c r="B8" i="1659"/>
  <c r="B9" i="1659"/>
  <c r="B10" i="1659"/>
  <c r="B11" i="1659"/>
  <c r="B12" i="1659"/>
  <c r="B13" i="1659"/>
  <c r="B14" i="1659"/>
  <c r="B15" i="1659"/>
  <c r="B16" i="1659"/>
  <c r="B17" i="1659"/>
  <c r="B18" i="1659"/>
  <c r="B2" i="1659"/>
  <c r="B3" i="1658"/>
  <c r="B4" i="1658"/>
  <c r="B5" i="1658"/>
  <c r="B6" i="1658"/>
  <c r="B7" i="1658"/>
  <c r="B8" i="1658"/>
  <c r="B9" i="1658"/>
  <c r="B10" i="1658"/>
  <c r="B11" i="1658"/>
  <c r="B12" i="1658"/>
  <c r="B13" i="1658"/>
  <c r="B14" i="1658"/>
  <c r="B15" i="1658"/>
  <c r="B16" i="1658"/>
  <c r="B2" i="1658"/>
  <c r="B3" i="1657"/>
  <c r="B4" i="1657"/>
  <c r="B5" i="1657"/>
  <c r="B6" i="1657"/>
  <c r="B7" i="1657"/>
  <c r="B8" i="1657"/>
  <c r="B9" i="1657"/>
  <c r="B10" i="1657"/>
  <c r="B11" i="1657"/>
  <c r="B12" i="1657"/>
  <c r="B13" i="1657"/>
  <c r="B14" i="1657"/>
  <c r="B15" i="1657"/>
  <c r="B16" i="1657"/>
  <c r="B17" i="1657"/>
  <c r="B18" i="1657"/>
  <c r="B19" i="1657"/>
  <c r="B2" i="1657"/>
  <c r="B3" i="1656"/>
  <c r="B4" i="1656"/>
  <c r="B5" i="1656"/>
  <c r="B6" i="1656"/>
  <c r="B7" i="1656"/>
  <c r="B8" i="1656"/>
  <c r="B9" i="1656"/>
  <c r="B10" i="1656"/>
  <c r="B11" i="1656"/>
  <c r="B12" i="1656"/>
  <c r="B13" i="1656"/>
  <c r="B14" i="1656"/>
  <c r="B15" i="1656"/>
  <c r="B16" i="1656"/>
  <c r="B17" i="1656"/>
  <c r="B2" i="1656"/>
  <c r="B3" i="1655"/>
  <c r="B4" i="1655"/>
  <c r="B5" i="1655"/>
  <c r="B6" i="1655"/>
  <c r="B7" i="1655"/>
  <c r="B8" i="1655"/>
  <c r="B9" i="1655"/>
  <c r="B10" i="1655"/>
  <c r="B11" i="1655"/>
  <c r="B12" i="1655"/>
  <c r="B13" i="1655"/>
  <c r="B14" i="1655"/>
  <c r="B15" i="1655"/>
  <c r="B2" i="1655"/>
  <c r="B3" i="1654"/>
  <c r="B4" i="1654"/>
  <c r="B5" i="1654"/>
  <c r="B6" i="1654"/>
  <c r="B7" i="1654"/>
  <c r="B8" i="1654"/>
  <c r="B9" i="1654"/>
  <c r="B10" i="1654"/>
  <c r="B11" i="1654"/>
  <c r="B12" i="1654"/>
  <c r="B13" i="1654"/>
  <c r="B14" i="1654"/>
  <c r="B15" i="1654"/>
  <c r="B16" i="1654"/>
  <c r="B17" i="1654"/>
  <c r="B18" i="1654"/>
  <c r="B2" i="1654"/>
  <c r="B3" i="1653"/>
  <c r="B4" i="1653"/>
  <c r="B5" i="1653"/>
  <c r="B6" i="1653"/>
  <c r="B7" i="1653"/>
  <c r="B8" i="1653"/>
  <c r="B9" i="1653"/>
  <c r="B10" i="1653"/>
  <c r="B11" i="1653"/>
  <c r="B12" i="1653"/>
  <c r="B13" i="1653"/>
  <c r="B14" i="1653"/>
  <c r="B15" i="1653"/>
  <c r="B16" i="1653"/>
  <c r="B2" i="1653"/>
  <c r="B3" i="1652"/>
  <c r="B4" i="1652"/>
  <c r="B5" i="1652"/>
  <c r="B6" i="1652"/>
  <c r="B7" i="1652"/>
  <c r="B8" i="1652"/>
  <c r="B9" i="1652"/>
  <c r="B10" i="1652"/>
  <c r="B11" i="1652"/>
  <c r="B12" i="1652"/>
  <c r="B13" i="1652"/>
  <c r="B14" i="1652"/>
  <c r="B15" i="1652"/>
  <c r="B16" i="1652"/>
  <c r="B2" i="1652"/>
  <c r="B3" i="1651"/>
  <c r="B4" i="1651"/>
  <c r="B5" i="1651"/>
  <c r="B6" i="1651"/>
  <c r="B7" i="1651"/>
  <c r="B8" i="1651"/>
  <c r="B9" i="1651"/>
  <c r="B10" i="1651"/>
  <c r="B11" i="1651"/>
  <c r="B12" i="1651"/>
  <c r="B13" i="1651"/>
  <c r="B14" i="1651"/>
  <c r="B15" i="1651"/>
  <c r="B16" i="1651"/>
  <c r="B17" i="1651"/>
  <c r="B2" i="1651"/>
  <c r="B3" i="1650"/>
  <c r="B4" i="1650"/>
  <c r="B5" i="1650"/>
  <c r="B6" i="1650"/>
  <c r="B7" i="1650"/>
  <c r="B8" i="1650"/>
  <c r="B9" i="1650"/>
  <c r="B10" i="1650"/>
  <c r="B11" i="1650"/>
  <c r="B12" i="1650"/>
  <c r="B13" i="1650"/>
  <c r="B14" i="1650"/>
  <c r="B15" i="1650"/>
  <c r="B2" i="1650"/>
  <c r="B3" i="1649"/>
  <c r="B4" i="1649"/>
  <c r="B5" i="1649"/>
  <c r="B6" i="1649"/>
  <c r="B7" i="1649"/>
  <c r="B8" i="1649"/>
  <c r="B9" i="1649"/>
  <c r="B10" i="1649"/>
  <c r="B11" i="1649"/>
  <c r="B12" i="1649"/>
  <c r="B13" i="1649"/>
  <c r="B14" i="1649"/>
  <c r="B15" i="1649"/>
  <c r="B16" i="1649"/>
  <c r="B17" i="1649"/>
  <c r="B2" i="1649"/>
  <c r="B3" i="1648"/>
  <c r="B4" i="1648"/>
  <c r="B5" i="1648"/>
  <c r="B6" i="1648"/>
  <c r="B7" i="1648"/>
  <c r="B8" i="1648"/>
  <c r="B9" i="1648"/>
  <c r="B10" i="1648"/>
  <c r="B11" i="1648"/>
  <c r="B12" i="1648"/>
  <c r="B13" i="1648"/>
  <c r="B14" i="1648"/>
  <c r="B15" i="1648"/>
  <c r="B16" i="1648"/>
  <c r="B2" i="1648"/>
  <c r="B3" i="1647"/>
  <c r="B4" i="1647"/>
  <c r="B5" i="1647"/>
  <c r="B6" i="1647"/>
  <c r="B7" i="1647"/>
  <c r="B8" i="1647"/>
  <c r="B9" i="1647"/>
  <c r="B10" i="1647"/>
  <c r="B11" i="1647"/>
  <c r="B12" i="1647"/>
  <c r="B13" i="1647"/>
  <c r="B14" i="1647"/>
  <c r="B15" i="1647"/>
  <c r="B16" i="1647"/>
  <c r="B17" i="1647"/>
  <c r="B18" i="1647"/>
  <c r="B2" i="1647"/>
  <c r="B3" i="1646"/>
  <c r="B4" i="1646"/>
  <c r="B5" i="1646"/>
  <c r="B6" i="1646"/>
  <c r="B7" i="1646"/>
  <c r="B8" i="1646"/>
  <c r="B9" i="1646"/>
  <c r="B10" i="1646"/>
  <c r="B11" i="1646"/>
  <c r="B12" i="1646"/>
  <c r="B13" i="1646"/>
  <c r="B2" i="1646"/>
  <c r="B3" i="1645"/>
  <c r="B4" i="1645"/>
  <c r="B5" i="1645"/>
  <c r="B6" i="1645"/>
  <c r="B7" i="1645"/>
  <c r="B8" i="1645"/>
  <c r="B9" i="1645"/>
  <c r="B10" i="1645"/>
  <c r="B11" i="1645"/>
  <c r="B12" i="1645"/>
  <c r="B13" i="1645"/>
  <c r="B14" i="1645"/>
  <c r="B15" i="1645"/>
  <c r="B16" i="1645"/>
  <c r="B17" i="1645"/>
  <c r="B18" i="1645"/>
  <c r="B2" i="1645"/>
  <c r="B3" i="1644"/>
  <c r="B4" i="1644"/>
  <c r="B5" i="1644"/>
  <c r="B6" i="1644"/>
  <c r="B7" i="1644"/>
  <c r="B8" i="1644"/>
  <c r="B9" i="1644"/>
  <c r="B10" i="1644"/>
  <c r="B11" i="1644"/>
  <c r="B12" i="1644"/>
  <c r="B13" i="1644"/>
  <c r="B14" i="1644"/>
  <c r="B15" i="1644"/>
  <c r="B16" i="1644"/>
  <c r="B17" i="1644"/>
  <c r="B2" i="1644"/>
  <c r="B3" i="1643"/>
  <c r="B4" i="1643"/>
  <c r="B5" i="1643"/>
  <c r="B6" i="1643"/>
  <c r="B7" i="1643"/>
  <c r="B8" i="1643"/>
  <c r="B9" i="1643"/>
  <c r="B10" i="1643"/>
  <c r="B11" i="1643"/>
  <c r="B12" i="1643"/>
  <c r="B13" i="1643"/>
  <c r="B14" i="1643"/>
  <c r="B15" i="1643"/>
  <c r="B16" i="1643"/>
  <c r="B17" i="1643"/>
  <c r="B2" i="1643"/>
  <c r="B3" i="1642"/>
  <c r="B4" i="1642"/>
  <c r="B5" i="1642"/>
  <c r="B6" i="1642"/>
  <c r="B7" i="1642"/>
  <c r="B8" i="1642"/>
  <c r="B9" i="1642"/>
  <c r="B10" i="1642"/>
  <c r="B11" i="1642"/>
  <c r="B12" i="1642"/>
  <c r="B13" i="1642"/>
  <c r="B14" i="1642"/>
  <c r="B15" i="1642"/>
  <c r="B16" i="1642"/>
  <c r="B17" i="1642"/>
  <c r="B2" i="1642"/>
  <c r="B3" i="1641"/>
  <c r="B4" i="1641"/>
  <c r="B5" i="1641"/>
  <c r="B6" i="1641"/>
  <c r="B7" i="1641"/>
  <c r="B8" i="1641"/>
  <c r="B9" i="1641"/>
  <c r="B10" i="1641"/>
  <c r="B11" i="1641"/>
  <c r="B12" i="1641"/>
  <c r="B13" i="1641"/>
  <c r="B14" i="1641"/>
  <c r="B15" i="1641"/>
  <c r="B16" i="1641"/>
  <c r="B2" i="1641"/>
  <c r="B3" i="1640"/>
  <c r="B4" i="1640"/>
  <c r="B5" i="1640"/>
  <c r="B6" i="1640"/>
  <c r="B7" i="1640"/>
  <c r="B8" i="1640"/>
  <c r="B9" i="1640"/>
  <c r="B10" i="1640"/>
  <c r="B11" i="1640"/>
  <c r="B12" i="1640"/>
  <c r="B13" i="1640"/>
  <c r="B14" i="1640"/>
  <c r="B15" i="1640"/>
  <c r="B16" i="1640"/>
  <c r="B17" i="1640"/>
  <c r="B18" i="1640"/>
  <c r="B2" i="1640"/>
  <c r="B3" i="1639"/>
  <c r="B4" i="1639"/>
  <c r="B5" i="1639"/>
  <c r="B6" i="1639"/>
  <c r="B7" i="1639"/>
  <c r="B8" i="1639"/>
  <c r="B9" i="1639"/>
  <c r="B10" i="1639"/>
  <c r="B11" i="1639"/>
  <c r="B12" i="1639"/>
  <c r="B13" i="1639"/>
  <c r="B14" i="1639"/>
  <c r="B15" i="1639"/>
  <c r="B16" i="1639"/>
  <c r="B17" i="1639"/>
  <c r="B18" i="1639"/>
  <c r="B19" i="1639"/>
  <c r="B2" i="1639"/>
  <c r="B3" i="1638"/>
  <c r="B4" i="1638"/>
  <c r="B5" i="1638"/>
  <c r="B6" i="1638"/>
  <c r="B7" i="1638"/>
  <c r="B8" i="1638"/>
  <c r="B9" i="1638"/>
  <c r="B10" i="1638"/>
  <c r="B11" i="1638"/>
  <c r="B12" i="1638"/>
  <c r="B13" i="1638"/>
  <c r="B14" i="1638"/>
  <c r="B15" i="1638"/>
  <c r="B16" i="1638"/>
  <c r="B17" i="1638"/>
  <c r="B18" i="1638"/>
  <c r="B2" i="1638"/>
  <c r="B3" i="1637"/>
  <c r="B4" i="1637"/>
  <c r="B5" i="1637"/>
  <c r="B6" i="1637"/>
  <c r="B7" i="1637"/>
  <c r="B8" i="1637"/>
  <c r="B9" i="1637"/>
  <c r="B10" i="1637"/>
  <c r="B11" i="1637"/>
  <c r="B12" i="1637"/>
  <c r="B13" i="1637"/>
  <c r="B14" i="1637"/>
  <c r="B15" i="1637"/>
  <c r="B16" i="1637"/>
  <c r="B17" i="1637"/>
  <c r="B18" i="1637"/>
  <c r="B2" i="1637"/>
  <c r="B3" i="1636"/>
  <c r="B4" i="1636"/>
  <c r="B5" i="1636"/>
  <c r="B6" i="1636"/>
  <c r="B7" i="1636"/>
  <c r="B8" i="1636"/>
  <c r="B9" i="1636"/>
  <c r="B10" i="1636"/>
  <c r="B11" i="1636"/>
  <c r="B12" i="1636"/>
  <c r="B13" i="1636"/>
  <c r="B14" i="1636"/>
  <c r="B15" i="1636"/>
  <c r="B16" i="1636"/>
  <c r="B2" i="1636"/>
  <c r="B3" i="1635"/>
  <c r="B4" i="1635"/>
  <c r="B5" i="1635"/>
  <c r="B6" i="1635"/>
  <c r="B7" i="1635"/>
  <c r="B8" i="1635"/>
  <c r="B9" i="1635"/>
  <c r="B10" i="1635"/>
  <c r="B11" i="1635"/>
  <c r="B12" i="1635"/>
  <c r="B13" i="1635"/>
  <c r="B14" i="1635"/>
  <c r="B15" i="1635"/>
  <c r="B16" i="1635"/>
  <c r="B17" i="1635"/>
  <c r="B18" i="1635"/>
  <c r="B19" i="1635"/>
  <c r="B2" i="1635"/>
  <c r="B3" i="1634"/>
  <c r="B4" i="1634"/>
  <c r="B5" i="1634"/>
  <c r="B6" i="1634"/>
  <c r="B7" i="1634"/>
  <c r="B8" i="1634"/>
  <c r="B9" i="1634"/>
  <c r="B10" i="1634"/>
  <c r="B11" i="1634"/>
  <c r="B12" i="1634"/>
  <c r="B13" i="1634"/>
  <c r="B14" i="1634"/>
  <c r="B15" i="1634"/>
  <c r="B16" i="1634"/>
  <c r="B2" i="1634"/>
  <c r="B3" i="1633"/>
  <c r="B4" i="1633"/>
  <c r="B5" i="1633"/>
  <c r="B6" i="1633"/>
  <c r="B7" i="1633"/>
  <c r="B8" i="1633"/>
  <c r="B9" i="1633"/>
  <c r="B10" i="1633"/>
  <c r="B11" i="1633"/>
  <c r="B12" i="1633"/>
  <c r="B13" i="1633"/>
  <c r="B14" i="1633"/>
  <c r="B15" i="1633"/>
  <c r="B16" i="1633"/>
  <c r="B17" i="1633"/>
  <c r="B18" i="1633"/>
  <c r="B19" i="1633"/>
  <c r="B20" i="1633"/>
  <c r="B2" i="1633"/>
  <c r="B3" i="1740"/>
  <c r="B4" i="1740"/>
  <c r="B5" i="1740"/>
  <c r="B6" i="1740"/>
  <c r="B7" i="1740"/>
  <c r="B8" i="1740"/>
  <c r="B9" i="1740"/>
  <c r="B10" i="1740"/>
  <c r="B11" i="1740"/>
  <c r="B12" i="1740"/>
  <c r="B13" i="1740"/>
  <c r="B14" i="1740"/>
  <c r="B15" i="1740"/>
  <c r="B16" i="1740"/>
  <c r="B17" i="1740"/>
  <c r="B18" i="1740"/>
  <c r="B2" i="1740"/>
  <c r="B3" i="1739"/>
  <c r="B4" i="1739"/>
  <c r="B5" i="1739"/>
  <c r="B6" i="1739"/>
  <c r="B7" i="1739"/>
  <c r="B8" i="1739"/>
  <c r="B9" i="1739"/>
  <c r="B10" i="1739"/>
  <c r="B11" i="1739"/>
  <c r="B12" i="1739"/>
  <c r="B13" i="1739"/>
  <c r="B14" i="1739"/>
  <c r="B15" i="1739"/>
  <c r="B16" i="1739"/>
  <c r="B17" i="1739"/>
  <c r="B2" i="1739"/>
  <c r="B3" i="1738"/>
  <c r="B4" i="1738"/>
  <c r="B5" i="1738"/>
  <c r="B6" i="1738"/>
  <c r="B7" i="1738"/>
  <c r="B8" i="1738"/>
  <c r="B9" i="1738"/>
  <c r="B10" i="1738"/>
  <c r="B11" i="1738"/>
  <c r="B12" i="1738"/>
  <c r="B13" i="1738"/>
  <c r="B14" i="1738"/>
  <c r="B15" i="1738"/>
  <c r="B16" i="1738"/>
  <c r="B17" i="1738"/>
  <c r="B18" i="1738"/>
  <c r="B19" i="1738"/>
  <c r="B20" i="1738"/>
  <c r="B2" i="1738"/>
  <c r="B3" i="1737"/>
  <c r="B4" i="1737"/>
  <c r="B5" i="1737"/>
  <c r="B6" i="1737"/>
  <c r="B7" i="1737"/>
  <c r="B8" i="1737"/>
  <c r="B9" i="1737"/>
  <c r="B10" i="1737"/>
  <c r="B11" i="1737"/>
  <c r="B12" i="1737"/>
  <c r="B13" i="1737"/>
  <c r="B14" i="1737"/>
  <c r="B15" i="1737"/>
  <c r="B16" i="1737"/>
  <c r="B17" i="1737"/>
  <c r="B18" i="1737"/>
  <c r="B19" i="1737"/>
  <c r="B2" i="1737"/>
  <c r="B3" i="1736"/>
  <c r="B4" i="1736"/>
  <c r="B5" i="1736"/>
  <c r="B6" i="1736"/>
  <c r="B7" i="1736"/>
  <c r="B8" i="1736"/>
  <c r="B9" i="1736"/>
  <c r="B10" i="1736"/>
  <c r="B11" i="1736"/>
  <c r="B12" i="1736"/>
  <c r="B13" i="1736"/>
  <c r="B14" i="1736"/>
  <c r="B15" i="1736"/>
  <c r="B16" i="1736"/>
  <c r="B17" i="1736"/>
  <c r="B18" i="1736"/>
  <c r="B2" i="1736"/>
  <c r="B3" i="1735"/>
  <c r="B4" i="1735"/>
  <c r="B5" i="1735"/>
  <c r="B6" i="1735"/>
  <c r="B7" i="1735"/>
  <c r="B8" i="1735"/>
  <c r="B9" i="1735"/>
  <c r="B10" i="1735"/>
  <c r="B11" i="1735"/>
  <c r="B12" i="1735"/>
  <c r="B13" i="1735"/>
  <c r="B14" i="1735"/>
  <c r="B15" i="1735"/>
  <c r="B2" i="1735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2" i="1734"/>
  <c r="B3" i="1733"/>
  <c r="B4" i="1733"/>
  <c r="B5" i="1733"/>
  <c r="B6" i="1733"/>
  <c r="B7" i="1733"/>
  <c r="B8" i="1733"/>
  <c r="B9" i="1733"/>
  <c r="B10" i="1733"/>
  <c r="B11" i="1733"/>
  <c r="B12" i="1733"/>
  <c r="B13" i="1733"/>
  <c r="B14" i="1733"/>
  <c r="B15" i="1733"/>
  <c r="B16" i="1733"/>
  <c r="B17" i="1733"/>
  <c r="B18" i="1733"/>
  <c r="B19" i="1733"/>
  <c r="B20" i="1733"/>
  <c r="B21" i="1733"/>
  <c r="B2" i="1733"/>
  <c r="B3" i="1732"/>
  <c r="B4" i="1732"/>
  <c r="B5" i="1732"/>
  <c r="B6" i="1732"/>
  <c r="B7" i="1732"/>
  <c r="B8" i="1732"/>
  <c r="B9" i="1732"/>
  <c r="B10" i="1732"/>
  <c r="B11" i="1732"/>
  <c r="B12" i="1732"/>
  <c r="B13" i="1732"/>
  <c r="B14" i="1732"/>
  <c r="B15" i="1732"/>
  <c r="B16" i="1732"/>
  <c r="B17" i="1732"/>
  <c r="B18" i="1732"/>
  <c r="B19" i="1732"/>
  <c r="B20" i="1732"/>
  <c r="B21" i="1732"/>
  <c r="B2" i="1732"/>
  <c r="B3" i="1731"/>
  <c r="B4" i="1731"/>
  <c r="B5" i="1731"/>
  <c r="B6" i="1731"/>
  <c r="B7" i="1731"/>
  <c r="B8" i="1731"/>
  <c r="B9" i="1731"/>
  <c r="B10" i="1731"/>
  <c r="B11" i="1731"/>
  <c r="B12" i="1731"/>
  <c r="B13" i="1731"/>
  <c r="B14" i="1731"/>
  <c r="B15" i="1731"/>
  <c r="B16" i="1731"/>
  <c r="B17" i="1731"/>
  <c r="B18" i="1731"/>
  <c r="B2" i="1731"/>
  <c r="B3" i="1730"/>
  <c r="B4" i="1730"/>
  <c r="B5" i="1730"/>
  <c r="B6" i="1730"/>
  <c r="B7" i="1730"/>
  <c r="B8" i="1730"/>
  <c r="B9" i="1730"/>
  <c r="B10" i="1730"/>
  <c r="B11" i="1730"/>
  <c r="B12" i="1730"/>
  <c r="B13" i="1730"/>
  <c r="B14" i="1730"/>
  <c r="B15" i="1730"/>
  <c r="B16" i="1730"/>
  <c r="B2" i="1730"/>
  <c r="B3" i="1729"/>
  <c r="B4" i="1729"/>
  <c r="B5" i="1729"/>
  <c r="B6" i="1729"/>
  <c r="B7" i="1729"/>
  <c r="B8" i="1729"/>
  <c r="B9" i="1729"/>
  <c r="B10" i="1729"/>
  <c r="B11" i="1729"/>
  <c r="B12" i="1729"/>
  <c r="B13" i="1729"/>
  <c r="B14" i="1729"/>
  <c r="B15" i="1729"/>
  <c r="B16" i="1729"/>
  <c r="B17" i="1729"/>
  <c r="B2" i="1729"/>
  <c r="B3" i="1728"/>
  <c r="B4" i="1728"/>
  <c r="B5" i="1728"/>
  <c r="B6" i="1728"/>
  <c r="B7" i="1728"/>
  <c r="B8" i="1728"/>
  <c r="B9" i="1728"/>
  <c r="B10" i="1728"/>
  <c r="B11" i="1728"/>
  <c r="B12" i="1728"/>
  <c r="B13" i="1728"/>
  <c r="B14" i="1728"/>
  <c r="B15" i="1728"/>
  <c r="B16" i="1728"/>
  <c r="B17" i="1728"/>
  <c r="B18" i="1728"/>
  <c r="B2" i="1728"/>
  <c r="B3" i="1727"/>
  <c r="B4" i="1727"/>
  <c r="B5" i="1727"/>
  <c r="B6" i="1727"/>
  <c r="B7" i="1727"/>
  <c r="B8" i="1727"/>
  <c r="B9" i="1727"/>
  <c r="B10" i="1727"/>
  <c r="B11" i="1727"/>
  <c r="B12" i="1727"/>
  <c r="B13" i="1727"/>
  <c r="B14" i="1727"/>
  <c r="B15" i="1727"/>
  <c r="B16" i="1727"/>
  <c r="B17" i="1727"/>
  <c r="B18" i="1727"/>
  <c r="B19" i="1727"/>
  <c r="B2" i="1727"/>
  <c r="B3" i="1610"/>
  <c r="B4" i="1610"/>
  <c r="B5" i="1610"/>
  <c r="B6" i="1610"/>
  <c r="B7" i="1610"/>
  <c r="B8" i="1610"/>
  <c r="B9" i="1610"/>
  <c r="B10" i="1610"/>
  <c r="B11" i="1610"/>
  <c r="B12" i="1610"/>
  <c r="B13" i="1610"/>
  <c r="B14" i="1610"/>
  <c r="B15" i="1610"/>
  <c r="B16" i="1610"/>
  <c r="B17" i="1610"/>
  <c r="B18" i="1610"/>
  <c r="B19" i="1610"/>
  <c r="B2" i="1610"/>
  <c r="B3" i="1607"/>
  <c r="B4" i="1607"/>
  <c r="B5" i="1607"/>
  <c r="B6" i="1607"/>
  <c r="B7" i="1607"/>
  <c r="B8" i="1607"/>
  <c r="B9" i="1607"/>
  <c r="B10" i="1607"/>
  <c r="B11" i="1607"/>
  <c r="B12" i="1607"/>
  <c r="B13" i="1607"/>
  <c r="B14" i="1607"/>
  <c r="B15" i="1607"/>
  <c r="B16" i="1607"/>
  <c r="B17" i="1607"/>
  <c r="B2" i="1607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B17" i="1663" s="1"/>
  <c r="D67" i="2"/>
  <c r="B18" i="1664" s="1"/>
  <c r="E67" i="2"/>
  <c r="F67" i="2"/>
  <c r="G67" i="2"/>
  <c r="C16" i="1685" s="1"/>
  <c r="H67" i="2"/>
  <c r="I67" i="2"/>
  <c r="B19" i="1682" s="1"/>
  <c r="J67" i="2"/>
  <c r="C19" i="1682" s="1"/>
  <c r="K67" i="2"/>
  <c r="L67" i="2"/>
  <c r="C68" i="2"/>
  <c r="D68" i="2"/>
  <c r="E68" i="2"/>
  <c r="B12" i="1683" s="1"/>
  <c r="F68" i="2"/>
  <c r="G68" i="2"/>
  <c r="C17" i="1685" s="1"/>
  <c r="H68" i="2"/>
  <c r="I68" i="2"/>
  <c r="J68" i="2"/>
  <c r="K68" i="2"/>
  <c r="L68" i="2"/>
  <c r="C69" i="2"/>
  <c r="D69" i="2"/>
  <c r="E69" i="2"/>
  <c r="B13" i="1683" s="1"/>
  <c r="F69" i="2"/>
  <c r="G69" i="2"/>
  <c r="C18" i="1685" s="1"/>
  <c r="H69" i="2"/>
  <c r="I69" i="2"/>
  <c r="J69" i="2"/>
  <c r="K69" i="2"/>
  <c r="L69" i="2"/>
  <c r="C70" i="2"/>
  <c r="D70" i="2"/>
  <c r="E70" i="2"/>
  <c r="B14" i="1683" s="1"/>
  <c r="F70" i="2"/>
  <c r="G70" i="2"/>
  <c r="C19" i="1685" s="1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B12" i="1687" s="1"/>
  <c r="O67" i="2"/>
  <c r="C12" i="1687" s="1"/>
  <c r="P67" i="2"/>
  <c r="Q67" i="2"/>
  <c r="R67" i="2"/>
  <c r="S67" i="2"/>
  <c r="T67" i="2"/>
  <c r="U67" i="2"/>
  <c r="V67" i="2"/>
  <c r="M68" i="2"/>
  <c r="N68" i="2"/>
  <c r="B13" i="1687" s="1"/>
  <c r="O68" i="2"/>
  <c r="C13" i="1687" s="1"/>
  <c r="P68" i="2"/>
  <c r="Q68" i="2"/>
  <c r="R68" i="2"/>
  <c r="S68" i="2"/>
  <c r="T68" i="2"/>
  <c r="U68" i="2"/>
  <c r="V68" i="2"/>
  <c r="M69" i="2"/>
  <c r="N69" i="2"/>
  <c r="B14" i="1687" s="1"/>
  <c r="O69" i="2"/>
  <c r="C14" i="1687" s="1"/>
  <c r="P69" i="2"/>
  <c r="Q69" i="2"/>
  <c r="R69" i="2"/>
  <c r="S69" i="2"/>
  <c r="T69" i="2"/>
  <c r="U69" i="2"/>
  <c r="V69" i="2"/>
  <c r="M70" i="2"/>
  <c r="N70" i="2"/>
  <c r="B15" i="1687" s="1"/>
  <c r="O70" i="2"/>
  <c r="C15" i="1687" s="1"/>
  <c r="P70" i="2"/>
  <c r="Q70" i="2"/>
  <c r="R70" i="2"/>
  <c r="S70" i="2"/>
  <c r="T70" i="2"/>
  <c r="U70" i="2"/>
  <c r="V70" i="2"/>
  <c r="M71" i="2"/>
  <c r="N71" i="2"/>
  <c r="B16" i="1687" s="1"/>
  <c r="O71" i="2"/>
  <c r="C16" i="1687" s="1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B17" i="1664" s="1"/>
  <c r="N66" i="2"/>
  <c r="B11" i="1687" s="1"/>
  <c r="E66" i="2"/>
  <c r="O66" i="2"/>
  <c r="C11" i="1687" s="1"/>
  <c r="F66" i="2"/>
  <c r="P66" i="2"/>
  <c r="G66" i="2"/>
  <c r="C15" i="1685" s="1"/>
  <c r="Q66" i="2"/>
  <c r="H66" i="2"/>
  <c r="R66" i="2"/>
  <c r="I66" i="2"/>
  <c r="B18" i="1682" s="1"/>
  <c r="S66" i="2"/>
  <c r="J66" i="2"/>
  <c r="C18" i="1682" s="1"/>
  <c r="T66" i="2"/>
  <c r="K66" i="2"/>
  <c r="U66" i="2"/>
  <c r="L66" i="2"/>
  <c r="V66" i="2"/>
  <c r="C66" i="2"/>
  <c r="B16" i="1663" s="1"/>
  <c r="C65" i="2"/>
  <c r="B18" i="1686" l="1"/>
  <c r="B17" i="1665"/>
  <c r="B10" i="1683"/>
  <c r="B19" i="1686"/>
  <c r="B11" i="1683"/>
  <c r="B18" i="1665"/>
  <c r="C14" i="1683"/>
  <c r="B19" i="1685"/>
  <c r="B17" i="1685"/>
  <c r="C12" i="1683"/>
  <c r="B18" i="1685"/>
  <c r="C13" i="1683"/>
  <c r="B16" i="1685"/>
  <c r="C19" i="1686"/>
  <c r="C11" i="1683"/>
  <c r="C18" i="1686"/>
  <c r="C10" i="1683"/>
  <c r="B15" i="1685"/>
  <c r="AR62" i="2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<sst xmlns="http://schemas.openxmlformats.org/spreadsheetml/2006/main" count="7495" uniqueCount="121">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</sst>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6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connections" Target="connection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2" t="s">
        <v>34</v>
      </c>
      <c r="Y1" s="63"/>
      <c r="Z1" s="63"/>
      <c r="AA1" s="63"/>
      <c r="AB1" s="58">
        <v>44411</v>
      </c>
      <c r="AC1" s="58"/>
      <c r="AD1" s="58"/>
      <c r="AE1" s="58"/>
      <c r="AF1" s="59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0" t="s">
        <v>24</v>
      </c>
      <c r="Y2" s="60"/>
      <c r="Z2" s="60"/>
      <c r="AA2" s="60"/>
      <c r="AB2" s="61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5" t="s">
        <v>25</v>
      </c>
      <c r="Y4" s="66"/>
      <c r="Z4" s="66"/>
      <c r="AA4" s="70">
        <v>44445</v>
      </c>
      <c r="AB4" s="70"/>
      <c r="AC4" s="70"/>
      <c r="AD4" s="70"/>
      <c r="AE4" s="71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2" t="s">
        <v>26</v>
      </c>
      <c r="Y5" s="63"/>
      <c r="Z5" s="64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7" t="s">
        <v>69</v>
      </c>
      <c r="Z7" s="68"/>
      <c r="AA7" s="68"/>
      <c r="AB7" s="69"/>
      <c r="AC7" s="67" t="s">
        <v>70</v>
      </c>
      <c r="AD7" s="68"/>
      <c r="AE7" s="68"/>
      <c r="AF7" s="69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3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32">
        <f>L27</f>
        <v>10</v>
      </c>
      <c r="X11" s="32">
        <f t="shared" ref="X11:Y11" si="0">M27</f>
        <v>11</v>
      </c>
      <c r="Y11" s="32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669" priority="2570" operator="equal">
      <formula>$AE$5</formula>
    </cfRule>
    <cfRule type="cellIs" dxfId="2668" priority="2571" operator="equal">
      <formula>$AD$5</formula>
    </cfRule>
    <cfRule type="cellIs" dxfId="2667" priority="2572" operator="equal">
      <formula>$AC$5</formula>
    </cfRule>
    <cfRule type="cellIs" dxfId="2666" priority="2573" operator="equal">
      <formula>$AB$5</formula>
    </cfRule>
    <cfRule type="cellIs" dxfId="2665" priority="2574" operator="equal">
      <formula>$AA$5</formula>
    </cfRule>
  </conditionalFormatting>
  <conditionalFormatting sqref="AV12:BC12 BA13:BC62">
    <cfRule type="cellIs" dxfId="2664" priority="713" operator="equal">
      <formula>$AE$5</formula>
    </cfRule>
    <cfRule type="cellIs" dxfId="2663" priority="714" operator="equal">
      <formula>$AD$5</formula>
    </cfRule>
    <cfRule type="cellIs" dxfId="2662" priority="715" operator="equal">
      <formula>$AC$5</formula>
    </cfRule>
    <cfRule type="cellIs" dxfId="2661" priority="716" operator="equal">
      <formula>$AB$5</formula>
    </cfRule>
    <cfRule type="cellIs" dxfId="2660" priority="717" operator="equal">
      <formula>$AA$5</formula>
    </cfRule>
  </conditionalFormatting>
  <conditionalFormatting sqref="Z22:AS62 AF13:AS21">
    <cfRule type="cellIs" dxfId="2659" priority="648" operator="equal">
      <formula>$AE$5</formula>
    </cfRule>
    <cfRule type="cellIs" dxfId="2658" priority="649" operator="equal">
      <formula>$AD$5</formula>
    </cfRule>
    <cfRule type="cellIs" dxfId="2657" priority="650" operator="equal">
      <formula>$AC$5</formula>
    </cfRule>
    <cfRule type="cellIs" dxfId="2656" priority="651" operator="equal">
      <formula>$AB$5</formula>
    </cfRule>
    <cfRule type="cellIs" dxfId="2655" priority="652" operator="equal">
      <formula>$AA$5</formula>
    </cfRule>
  </conditionalFormatting>
  <conditionalFormatting sqref="C11:V11">
    <cfRule type="cellIs" dxfId="2654" priority="408" operator="equal">
      <formula>$AE$5</formula>
    </cfRule>
    <cfRule type="cellIs" dxfId="2653" priority="409" operator="equal">
      <formula>$AD$5</formula>
    </cfRule>
    <cfRule type="cellIs" dxfId="2652" priority="410" operator="equal">
      <formula>$AC$5</formula>
    </cfRule>
    <cfRule type="cellIs" dxfId="2651" priority="411" operator="equal">
      <formula>$AB$5</formula>
    </cfRule>
    <cfRule type="cellIs" dxfId="2650" priority="412" operator="equal">
      <formula>$AA$5</formula>
    </cfRule>
  </conditionalFormatting>
  <conditionalFormatting sqref="Z13:AE21">
    <cfRule type="cellIs" dxfId="2649" priority="398" operator="equal">
      <formula>$AE$5</formula>
    </cfRule>
    <cfRule type="cellIs" dxfId="2648" priority="399" operator="equal">
      <formula>$AD$5</formula>
    </cfRule>
    <cfRule type="cellIs" dxfId="2647" priority="400" operator="equal">
      <formula>$AC$5</formula>
    </cfRule>
    <cfRule type="cellIs" dxfId="2646" priority="401" operator="equal">
      <formula>$AB$5</formula>
    </cfRule>
    <cfRule type="cellIs" dxfId="2645" priority="402" operator="equal">
      <formula>$AA$5</formula>
    </cfRule>
  </conditionalFormatting>
  <conditionalFormatting sqref="AU13:AZ30">
    <cfRule type="cellIs" dxfId="2644" priority="383" operator="equal">
      <formula>$AE$5</formula>
    </cfRule>
    <cfRule type="cellIs" dxfId="2643" priority="384" operator="equal">
      <formula>$AD$5</formula>
    </cfRule>
    <cfRule type="cellIs" dxfId="2642" priority="385" operator="equal">
      <formula>$AC$5</formula>
    </cfRule>
    <cfRule type="cellIs" dxfId="2641" priority="386" operator="equal">
      <formula>$AB$5</formula>
    </cfRule>
    <cfRule type="cellIs" dxfId="2640" priority="387" operator="equal">
      <formula>$AA$5</formula>
    </cfRule>
  </conditionalFormatting>
  <conditionalFormatting sqref="AU31:AZ62">
    <cfRule type="cellIs" dxfId="2639" priority="293" operator="equal">
      <formula>$AE$5</formula>
    </cfRule>
    <cfRule type="cellIs" dxfId="2638" priority="294" operator="equal">
      <formula>$AD$5</formula>
    </cfRule>
    <cfRule type="cellIs" dxfId="2637" priority="295" operator="equal">
      <formula>$AC$5</formula>
    </cfRule>
    <cfRule type="cellIs" dxfId="2636" priority="296" operator="equal">
      <formula>$AB$5</formula>
    </cfRule>
    <cfRule type="cellIs" dxfId="2635" priority="297" operator="equal">
      <formula>$AA$5</formula>
    </cfRule>
  </conditionalFormatting>
  <conditionalFormatting sqref="A2:V10">
    <cfRule type="cellIs" dxfId="2634" priority="216" operator="equal">
      <formula>$AE$5</formula>
    </cfRule>
    <cfRule type="cellIs" dxfId="2633" priority="217" operator="equal">
      <formula>$AD$5</formula>
    </cfRule>
    <cfRule type="cellIs" dxfId="2632" priority="218" operator="equal">
      <formula>$AC$5</formula>
    </cfRule>
    <cfRule type="cellIs" dxfId="2631" priority="219" operator="equal">
      <formula>$AB$5</formula>
    </cfRule>
    <cfRule type="cellIs" dxfId="2630" priority="220" operator="equal">
      <formula>$AA$5</formula>
    </cfRule>
  </conditionalFormatting>
  <conditionalFormatting sqref="AA5:AE5">
    <cfRule type="cellIs" dxfId="2629" priority="196" operator="equal">
      <formula>$AE$5</formula>
    </cfRule>
    <cfRule type="cellIs" dxfId="2628" priority="197" operator="equal">
      <formula>$AD$5</formula>
    </cfRule>
    <cfRule type="cellIs" dxfId="2627" priority="198" operator="equal">
      <formula>$AC$5</formula>
    </cfRule>
    <cfRule type="cellIs" dxfId="2626" priority="199" operator="equal">
      <formula>$AB$5</formula>
    </cfRule>
    <cfRule type="cellIs" dxfId="2625" priority="200" operator="equal">
      <formula>$AA$5</formula>
    </cfRule>
  </conditionalFormatting>
  <conditionalFormatting sqref="Y119:AP169">
    <cfRule type="cellIs" dxfId="2624" priority="166" operator="equal">
      <formula>$AE$5</formula>
    </cfRule>
    <cfRule type="cellIs" dxfId="2623" priority="167" operator="equal">
      <formula>$AD$5</formula>
    </cfRule>
    <cfRule type="cellIs" dxfId="2622" priority="168" operator="equal">
      <formula>$AC$5</formula>
    </cfRule>
    <cfRule type="cellIs" dxfId="2621" priority="169" operator="equal">
      <formula>$AB$5</formula>
    </cfRule>
    <cfRule type="cellIs" dxfId="2620" priority="170" operator="equal">
      <formula>$AA$5</formula>
    </cfRule>
  </conditionalFormatting>
  <conditionalFormatting sqref="C32">
    <cfRule type="cellIs" dxfId="2619" priority="36" operator="equal">
      <formula>$AE$5</formula>
    </cfRule>
    <cfRule type="cellIs" dxfId="2618" priority="37" operator="equal">
      <formula>$AD$5</formula>
    </cfRule>
    <cfRule type="cellIs" dxfId="2617" priority="38" operator="equal">
      <formula>$AC$5</formula>
    </cfRule>
    <cfRule type="cellIs" dxfId="2616" priority="39" operator="equal">
      <formula>$AB$5</formula>
    </cfRule>
    <cfRule type="cellIs" dxfId="2615" priority="40" operator="equal">
      <formula>$AA$5</formula>
    </cfRule>
  </conditionalFormatting>
  <conditionalFormatting sqref="C13:V13 C14:U32 V14:V62">
    <cfRule type="cellIs" dxfId="2614" priority="41" operator="equal">
      <formula>$AE$5</formula>
    </cfRule>
    <cfRule type="cellIs" dxfId="2613" priority="42" operator="equal">
      <formula>$AD$5</formula>
    </cfRule>
    <cfRule type="cellIs" dxfId="2612" priority="43" operator="equal">
      <formula>$AC$5</formula>
    </cfRule>
    <cfRule type="cellIs" dxfId="2611" priority="44" operator="equal">
      <formula>$AB$5</formula>
    </cfRule>
    <cfRule type="cellIs" dxfId="2610" priority="45" operator="equal">
      <formula>$AA$5</formula>
    </cfRule>
  </conditionalFormatting>
  <conditionalFormatting sqref="K33:S33">
    <cfRule type="cellIs" dxfId="2609" priority="31" operator="equal">
      <formula>$AE$5</formula>
    </cfRule>
    <cfRule type="cellIs" dxfId="2608" priority="32" operator="equal">
      <formula>$AD$5</formula>
    </cfRule>
    <cfRule type="cellIs" dxfId="2607" priority="33" operator="equal">
      <formula>$AC$5</formula>
    </cfRule>
    <cfRule type="cellIs" dxfId="2606" priority="34" operator="equal">
      <formula>$AB$5</formula>
    </cfRule>
    <cfRule type="cellIs" dxfId="2605" priority="35" operator="equal">
      <formula>$AA$5</formula>
    </cfRule>
  </conditionalFormatting>
  <conditionalFormatting sqref="K51:U62 K34:S39 K49:S50 K40:R48">
    <cfRule type="cellIs" dxfId="2604" priority="26" operator="equal">
      <formula>$AE$5</formula>
    </cfRule>
    <cfRule type="cellIs" dxfId="2603" priority="27" operator="equal">
      <formula>$AD$5</formula>
    </cfRule>
    <cfRule type="cellIs" dxfId="2602" priority="28" operator="equal">
      <formula>$AC$5</formula>
    </cfRule>
    <cfRule type="cellIs" dxfId="2601" priority="29" operator="equal">
      <formula>$AB$5</formula>
    </cfRule>
    <cfRule type="cellIs" dxfId="2600" priority="30" operator="equal">
      <formula>$AA$5</formula>
    </cfRule>
  </conditionalFormatting>
  <conditionalFormatting sqref="T33:U39 T49:U50 U31:U32 U40:U48">
    <cfRule type="cellIs" dxfId="2599" priority="21" operator="equal">
      <formula>$AE$5</formula>
    </cfRule>
    <cfRule type="cellIs" dxfId="2598" priority="22" operator="equal">
      <formula>$AD$5</formula>
    </cfRule>
    <cfRule type="cellIs" dxfId="2597" priority="23" operator="equal">
      <formula>$AC$5</formula>
    </cfRule>
    <cfRule type="cellIs" dxfId="2596" priority="24" operator="equal">
      <formula>$AB$5</formula>
    </cfRule>
    <cfRule type="cellIs" dxfId="2595" priority="25" operator="equal">
      <formula>$AA$5</formula>
    </cfRule>
  </conditionalFormatting>
  <conditionalFormatting sqref="C33:J62">
    <cfRule type="cellIs" dxfId="2594" priority="16" operator="equal">
      <formula>$AE$5</formula>
    </cfRule>
    <cfRule type="cellIs" dxfId="2593" priority="17" operator="equal">
      <formula>$AD$5</formula>
    </cfRule>
    <cfRule type="cellIs" dxfId="2592" priority="18" operator="equal">
      <formula>$AC$5</formula>
    </cfRule>
    <cfRule type="cellIs" dxfId="2591" priority="19" operator="equal">
      <formula>$AB$5</formula>
    </cfRule>
    <cfRule type="cellIs" dxfId="2590" priority="20" operator="equal">
      <formula>$AA$5</formula>
    </cfRule>
  </conditionalFormatting>
  <conditionalFormatting sqref="S40:U48">
    <cfRule type="cellIs" dxfId="2589" priority="11" operator="equal">
      <formula>$AE$5</formula>
    </cfRule>
    <cfRule type="cellIs" dxfId="2588" priority="12" operator="equal">
      <formula>$AD$5</formula>
    </cfRule>
    <cfRule type="cellIs" dxfId="2587" priority="13" operator="equal">
      <formula>$AC$5</formula>
    </cfRule>
    <cfRule type="cellIs" dxfId="2586" priority="14" operator="equal">
      <formula>$AB$5</formula>
    </cfRule>
    <cfRule type="cellIs" dxfId="2585" priority="15" operator="equal">
      <formula>$AA$5</formula>
    </cfRule>
  </conditionalFormatting>
  <conditionalFormatting sqref="W11:Y11">
    <cfRule type="cellIs" dxfId="2584" priority="1" operator="equal">
      <formula>$AE$5</formula>
    </cfRule>
    <cfRule type="cellIs" dxfId="2583" priority="2" operator="equal">
      <formula>$AD$5</formula>
    </cfRule>
    <cfRule type="cellIs" dxfId="2582" priority="3" operator="equal">
      <formula>$AC$5</formula>
    </cfRule>
    <cfRule type="cellIs" dxfId="2581" priority="4" operator="equal">
      <formula>$AB$5</formula>
    </cfRule>
    <cfRule type="cellIs" dxfId="2580" priority="5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CA1411E-0F4D-4B60-A059-6F11B147677A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7" operator="equal" id="{684F23C1-6DC2-4286-83A3-4E7776F61E32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8" operator="equal" id="{85708A1E-1018-4B3E-BBEE-596E147F5841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26BC8-D7B6-4A0D-AE37-1ADFD872291F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F7F9F9-0810-4032-994C-498B50C541F1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8" sqref="A8:XF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+base19!N13</f>
        <v>15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+base19!N14</f>
        <v>14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+base19!N15</f>
        <v>13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+base19!N16</f>
        <v>13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+base19!N17</f>
        <v>14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+base19!N18</f>
        <v>10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+base19!N23</f>
        <v>18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+base19!N24</f>
        <v>12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+base19!N25</f>
        <v>16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+base19!N26</f>
        <v>14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+base19!N27</f>
        <v>14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+base19!N28</f>
        <v>9</v>
      </c>
      <c r="V13" s="51">
        <v>25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+base19!N29</f>
        <v>11</v>
      </c>
      <c r="V14" s="51">
        <v>26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+base19!N30</f>
        <v>10</v>
      </c>
      <c r="V15" s="51">
        <v>27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+base19!N31</f>
        <v>14</v>
      </c>
      <c r="V16" s="51">
        <v>28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+base19!N32</f>
        <v>9</v>
      </c>
      <c r="V17" s="51">
        <v>29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+base19!N33</f>
        <v>12</v>
      </c>
      <c r="V18" s="51">
        <v>30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+base19!N34</f>
        <v>14</v>
      </c>
      <c r="V19" s="51">
        <v>31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+base19!N35</f>
        <v>14</v>
      </c>
      <c r="V20" s="51">
        <v>32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+base19!N36</f>
        <v>9</v>
      </c>
      <c r="V21" s="51">
        <v>33</v>
      </c>
      <c r="W21" s="51" t="s">
        <v>120</v>
      </c>
      <c r="X21" s="51">
        <v>1</v>
      </c>
      <c r="Z21" s="51">
        <v>1</v>
      </c>
    </row>
  </sheetData>
  <conditionalFormatting sqref="B1:P1">
    <cfRule type="cellIs" dxfId="2349" priority="21" operator="equal">
      <formula>#REF!</formula>
    </cfRule>
    <cfRule type="cellIs" dxfId="2348" priority="22" operator="equal">
      <formula>#REF!</formula>
    </cfRule>
    <cfRule type="cellIs" dxfId="2347" priority="23" operator="equal">
      <formula>#REF!</formula>
    </cfRule>
    <cfRule type="cellIs" dxfId="2346" priority="24" operator="equal">
      <formula>#REF!</formula>
    </cfRule>
    <cfRule type="cellIs" dxfId="2345" priority="25" operator="equal">
      <formula>#REF!</formula>
    </cfRule>
  </conditionalFormatting>
  <conditionalFormatting sqref="B1:P1">
    <cfRule type="cellIs" dxfId="2344" priority="26" operator="equal">
      <formula>#REF!</formula>
    </cfRule>
    <cfRule type="cellIs" dxfId="2343" priority="27" operator="equal">
      <formula>#REF!</formula>
    </cfRule>
    <cfRule type="cellIs" dxfId="2342" priority="28" operator="equal">
      <formula>#REF!</formula>
    </cfRule>
    <cfRule type="cellIs" dxfId="2341" priority="29" operator="equal">
      <formula>#REF!</formula>
    </cfRule>
    <cfRule type="cellIs" dxfId="2340" priority="30" operator="equal">
      <formula>#REF!</formula>
    </cfRule>
  </conditionalFormatting>
  <conditionalFormatting sqref="B2:U2 C3:U12 B3:B21">
    <cfRule type="cellIs" dxfId="2339" priority="16" operator="equal">
      <formula>#REF!</formula>
    </cfRule>
    <cfRule type="cellIs" dxfId="2338" priority="17" operator="equal">
      <formula>#REF!</formula>
    </cfRule>
    <cfRule type="cellIs" dxfId="2337" priority="18" operator="equal">
      <formula>#REF!</formula>
    </cfRule>
    <cfRule type="cellIs" dxfId="2336" priority="19" operator="equal">
      <formula>#REF!</formula>
    </cfRule>
    <cfRule type="cellIs" dxfId="233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C3:U11 B3:B21</xm:sqref>
        </x14:conditionalFormatting>
        <x14:conditionalFormatting xmlns:xm="http://schemas.microsoft.com/office/excel/2006/main">
          <x14:cfRule type="cellIs" priority="11" operator="equal" id="{2C8973F3-0D4F-4182-973A-E11D789B181A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1481CF3-5ACC-4115-9366-2806A9D72DB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6D764D59-5D69-4C19-8E73-41D178CB82A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787D9-9875-4E84-9608-FDD41D8A7AE7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F437365-D7DB-4F0C-AE4E-AE3E69D312F7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C12:U12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+base19!I31</f>
        <v>12</v>
      </c>
      <c r="C2" s="54">
        <f>+base19!J31</f>
        <v>18</v>
      </c>
      <c r="V2" s="51">
        <v>25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+base19!I32</f>
        <v>17</v>
      </c>
      <c r="C3" s="54">
        <f>+base19!J32</f>
        <v>18</v>
      </c>
      <c r="V3" s="51">
        <v>26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+base19!I33</f>
        <v>6</v>
      </c>
      <c r="C4" s="54">
        <f>+base19!J33</f>
        <v>1</v>
      </c>
      <c r="V4" s="51">
        <v>27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+base19!I34</f>
        <v>7</v>
      </c>
      <c r="C5" s="54">
        <f>+base19!J34</f>
        <v>17</v>
      </c>
      <c r="V5" s="51">
        <v>28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+base19!I35</f>
        <v>18</v>
      </c>
      <c r="C6" s="54">
        <f>+base19!J35</f>
        <v>7</v>
      </c>
      <c r="V6" s="51">
        <v>29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+base19!I36</f>
        <v>10</v>
      </c>
      <c r="C7" s="54">
        <f>+base19!J36</f>
        <v>7</v>
      </c>
      <c r="V7" s="51">
        <v>30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+base19!I47</f>
        <v>7</v>
      </c>
      <c r="C8" s="54">
        <f>+base19!J47</f>
        <v>14</v>
      </c>
      <c r="V8" s="51">
        <v>41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+base19!I48</f>
        <v>18</v>
      </c>
      <c r="C9" s="54">
        <f>+base19!J48</f>
        <v>8</v>
      </c>
      <c r="V9" s="51">
        <v>42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+base19!I49</f>
        <v>7</v>
      </c>
      <c r="C10" s="54">
        <f>+base19!J49</f>
        <v>18</v>
      </c>
      <c r="V10" s="51">
        <v>43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+base19!I50</f>
        <v>12</v>
      </c>
      <c r="C11" s="54">
        <f>+base19!J50</f>
        <v>7</v>
      </c>
      <c r="V11" s="51">
        <v>44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+base19!I51</f>
        <v>10</v>
      </c>
      <c r="C12" s="54">
        <f>+base19!J51</f>
        <v>7</v>
      </c>
      <c r="V12" s="51">
        <v>45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+base19!I52</f>
        <v>10</v>
      </c>
      <c r="C13" s="54">
        <f>+base19!J52</f>
        <v>8</v>
      </c>
      <c r="V13" s="51">
        <v>46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+base19!I53</f>
        <v>8</v>
      </c>
      <c r="C14" s="54">
        <f>+base19!J53</f>
        <v>12</v>
      </c>
      <c r="V14" s="51">
        <v>47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+base19!I54</f>
        <v>17</v>
      </c>
      <c r="C15" s="54">
        <f>+base19!J54</f>
        <v>12</v>
      </c>
      <c r="V15" s="51">
        <v>48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+base19!I55</f>
        <v>13</v>
      </c>
      <c r="C16" s="54">
        <f>+base19!J55</f>
        <v>8</v>
      </c>
      <c r="V16" s="51">
        <v>49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B2:C16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7727DF-0AF0-472C-8017-396D16C3E47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98C515-9BA0-4F5C-B492-29D9CE1CCC4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67BE0A-3E99-45EE-B030-53EFC2B09B93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961A7B-61FB-4379-8B66-DD7A46047AE7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7EE66E-B1FB-4B03-B7C9-CBE93F06419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+base19!I37</f>
        <v>7</v>
      </c>
      <c r="C2" s="54">
        <f>+base19!J37</f>
        <v>15</v>
      </c>
      <c r="V2" s="51">
        <v>26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+base19!I38</f>
        <v>12</v>
      </c>
      <c r="C3" s="54">
        <f>+base19!J38</f>
        <v>10</v>
      </c>
      <c r="V3" s="51">
        <v>27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+base19!I39</f>
        <v>14</v>
      </c>
      <c r="C4" s="54">
        <f>+base19!J39</f>
        <v>12</v>
      </c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+base19!I40</f>
        <v>12</v>
      </c>
      <c r="C5" s="54">
        <f>+base19!J40</f>
        <v>10</v>
      </c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+base19!I41</f>
        <v>17</v>
      </c>
      <c r="C6" s="54">
        <f>+base19!J41</f>
        <v>10</v>
      </c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+base19!I51</f>
        <v>10</v>
      </c>
      <c r="C7" s="54">
        <f>+base19!J51</f>
        <v>7</v>
      </c>
      <c r="V7" s="51">
        <v>40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+base19!I52</f>
        <v>10</v>
      </c>
      <c r="C8" s="54">
        <f>+base19!J52</f>
        <v>8</v>
      </c>
      <c r="V8" s="51">
        <v>41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+base19!I53</f>
        <v>8</v>
      </c>
      <c r="C9" s="54">
        <f>+base19!J53</f>
        <v>12</v>
      </c>
      <c r="V9" s="51">
        <v>42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+base19!I54</f>
        <v>17</v>
      </c>
      <c r="C10" s="54">
        <f>+base19!J54</f>
        <v>12</v>
      </c>
      <c r="V10" s="51">
        <v>43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+base19!I55</f>
        <v>13</v>
      </c>
      <c r="C11" s="54">
        <f>+base19!J55</f>
        <v>8</v>
      </c>
      <c r="V11" s="51">
        <v>44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+base19!I56</f>
        <v>8</v>
      </c>
      <c r="C12" s="54">
        <f>+base19!J56</f>
        <v>10</v>
      </c>
      <c r="V12" s="51">
        <v>45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+base19!I57</f>
        <v>9</v>
      </c>
      <c r="C13" s="54">
        <f>+base19!J57</f>
        <v>7</v>
      </c>
      <c r="V13" s="51">
        <v>46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+base19!I58</f>
        <v>17</v>
      </c>
      <c r="C14" s="54">
        <f>+base19!J58</f>
        <v>12</v>
      </c>
      <c r="V14" s="51">
        <v>47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+base19!I59</f>
        <v>1</v>
      </c>
      <c r="C15" s="54">
        <f>+base19!J59</f>
        <v>7</v>
      </c>
      <c r="V15" s="51">
        <v>48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+base19!I60</f>
        <v>7</v>
      </c>
      <c r="C16" s="54">
        <f>+base19!J60</f>
        <v>12</v>
      </c>
      <c r="V16" s="51">
        <v>49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+base19!I61</f>
        <v>17</v>
      </c>
      <c r="C17" s="54">
        <f>+base19!J61</f>
        <v>5</v>
      </c>
      <c r="V17" s="51">
        <v>50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B2:C17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70C4B4-7CDF-41B8-9891-3A819C05AA3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4064BA-073E-45A2-82FF-148B213BCA5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D266ED-479B-4727-96EF-01E7B6AAB087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610CE7-7800-41ED-B610-4F063DFD0638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A79A42-3180-429F-A79D-5106FB26B94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+base19!C38</f>
        <v>2</v>
      </c>
      <c r="C2" s="54">
        <f>+base19!D38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+base19!C39</f>
        <v>2</v>
      </c>
      <c r="C3" s="54">
        <f>+base19!D39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+base19!C40</f>
        <v>2</v>
      </c>
      <c r="C4" s="54">
        <f>+base19!D40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+base19!C41</f>
        <v>4</v>
      </c>
      <c r="C5" s="54">
        <f>+base19!D41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+base19!C42</f>
        <v>2</v>
      </c>
      <c r="C6" s="54">
        <f>+base19!D42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+base19!C43</f>
        <v>2</v>
      </c>
      <c r="C7" s="54">
        <f>+base19!D43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+base19!C44</f>
        <v>2</v>
      </c>
      <c r="C8" s="54">
        <f>+base19!D44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+base19!C45</f>
        <v>2</v>
      </c>
      <c r="C9" s="54">
        <f>+base19!D45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+base19!C53</f>
        <v>2</v>
      </c>
      <c r="C10" s="54">
        <f>+base19!D53</f>
        <v>18</v>
      </c>
      <c r="V10" s="51">
        <v>16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+base19!C54</f>
        <v>13</v>
      </c>
      <c r="C11" s="54">
        <f>+base19!D54</f>
        <v>4</v>
      </c>
      <c r="V11" s="51">
        <v>17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+base19!C55</f>
        <v>2</v>
      </c>
      <c r="C12" s="54">
        <f>+base19!D55</f>
        <v>7</v>
      </c>
      <c r="V12" s="51">
        <v>18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+base19!C56</f>
        <v>13</v>
      </c>
      <c r="C13" s="54">
        <f>+base19!D56</f>
        <v>4</v>
      </c>
      <c r="V13" s="51">
        <v>19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+base19!C57</f>
        <v>2</v>
      </c>
      <c r="C14" s="54">
        <f>+base19!D57</f>
        <v>4</v>
      </c>
      <c r="V14" s="51">
        <v>20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+base19!C58</f>
        <v>13</v>
      </c>
      <c r="C15" s="54">
        <f>+base19!D58</f>
        <v>4</v>
      </c>
      <c r="V15" s="51">
        <v>21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+base19!C59</f>
        <v>2</v>
      </c>
      <c r="C16" s="54">
        <f>+base19!D59</f>
        <v>6</v>
      </c>
      <c r="V16" s="51">
        <v>22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+base19!C60</f>
        <v>2</v>
      </c>
      <c r="C17" s="54">
        <f>+base19!D60</f>
        <v>4</v>
      </c>
      <c r="V17" s="51">
        <v>23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+base19!C61</f>
        <v>13</v>
      </c>
      <c r="C18" s="54">
        <f>+base19!D61</f>
        <v>2</v>
      </c>
      <c r="V18" s="51">
        <v>24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+base19!C62</f>
        <v>6</v>
      </c>
      <c r="C19" s="54">
        <f>+base19!D62</f>
        <v>12</v>
      </c>
      <c r="V19" s="51">
        <v>25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D2:U9 B2:C19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B748E2-DA12-4EB5-ACC3-B744341CC03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3C24D86-073C-4563-AD33-D50D30E6011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9D6D381-2A1E-48FE-862B-3DA397C92148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C0D00-FB93-412F-8C59-7907EA0EF9AE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29B91EB-13B2-4BFD-8971-EAF9138DBE85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D2:U9 B2:C19</xm:sqref>
        </x14:conditionalFormatting>
      </x14:conditionalFormatting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+base19!D38</f>
        <v>4</v>
      </c>
      <c r="C2" s="54">
        <f>+base19!E38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+base19!D39</f>
        <v>13</v>
      </c>
      <c r="C3" s="54">
        <f>+base19!E39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+base19!D40</f>
        <v>4</v>
      </c>
      <c r="C4" s="54">
        <f>+base19!E40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+base19!D41</f>
        <v>2</v>
      </c>
      <c r="C5" s="54">
        <f>+base19!E41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+base19!D42</f>
        <v>13</v>
      </c>
      <c r="C6" s="54">
        <f>+base19!E42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+base19!D43</f>
        <v>13</v>
      </c>
      <c r="C7" s="54">
        <f>+base19!E43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+base19!D44</f>
        <v>6</v>
      </c>
      <c r="C8" s="54">
        <f>+base19!E44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+base19!D45</f>
        <v>6</v>
      </c>
      <c r="C9" s="54">
        <f>+base19!E45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+base19!D55</f>
        <v>7</v>
      </c>
      <c r="C10" s="54">
        <f>+base19!E55</f>
        <v>4</v>
      </c>
      <c r="V10" s="51">
        <v>20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+base19!D56</f>
        <v>4</v>
      </c>
      <c r="C11" s="54">
        <f>+base19!E56</f>
        <v>6</v>
      </c>
      <c r="V11" s="51">
        <v>21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+base19!D57</f>
        <v>4</v>
      </c>
      <c r="C12" s="54">
        <f>+base19!E57</f>
        <v>6</v>
      </c>
      <c r="V12" s="51">
        <v>22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+base19!D58</f>
        <v>4</v>
      </c>
      <c r="C13" s="54">
        <f>+base19!E58</f>
        <v>6</v>
      </c>
      <c r="V13" s="51">
        <v>23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+base19!D59</f>
        <v>6</v>
      </c>
      <c r="C14" s="54">
        <f>+base19!E59</f>
        <v>13</v>
      </c>
      <c r="V14" s="51">
        <v>24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+base19!D60</f>
        <v>4</v>
      </c>
      <c r="C15" s="54">
        <f>+base19!E60</f>
        <v>13</v>
      </c>
      <c r="V15" s="51">
        <v>25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+base19!D61</f>
        <v>2</v>
      </c>
      <c r="C16" s="54">
        <f>+base19!E61</f>
        <v>8</v>
      </c>
      <c r="V16" s="51">
        <v>26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+base19!D62</f>
        <v>12</v>
      </c>
      <c r="C17" s="54">
        <f>+base19!E62</f>
        <v>3</v>
      </c>
      <c r="V17" s="51">
        <v>27</v>
      </c>
      <c r="W17" s="51" t="s">
        <v>120</v>
      </c>
      <c r="X17" s="51">
        <v>0</v>
      </c>
      <c r="Z17" s="51">
        <v>1</v>
      </c>
    </row>
  </sheetData>
  <conditionalFormatting sqref="D2:U9 B2:C17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B1:P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conditionalFormatting sqref="B1:P1">
    <cfRule type="cellIs" dxfId="469" priority="16" operator="equal">
      <formula>#REF!</formula>
    </cfRule>
    <cfRule type="cellIs" dxfId="468" priority="17" operator="equal">
      <formula>#REF!</formula>
    </cfRule>
    <cfRule type="cellIs" dxfId="467" priority="18" operator="equal">
      <formula>#REF!</formula>
    </cfRule>
    <cfRule type="cellIs" dxfId="466" priority="19" operator="equal">
      <formula>#REF!</formula>
    </cfRule>
    <cfRule type="cellIs" dxfId="4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2A982B-9B8E-474F-8D25-70CF72C99F62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41694F1-5C6E-4613-88D4-1F714F6FE8E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6EB4E84-7C99-4F6D-A81D-96F76251382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F624C3-5354-4644-A785-4CA992E4626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7C5E50-E3FA-4BE6-880A-18D4E3D9192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D2:U9 B2:C17</xm:sqref>
        </x14:conditionalFormatting>
      </x14:conditionalFormatting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+base19!E37</f>
        <v>4</v>
      </c>
      <c r="C2" s="54">
        <f>+base19!F37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+base19!E38</f>
        <v>18</v>
      </c>
      <c r="C3" s="54">
        <f>+base19!F38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+base19!E39</f>
        <v>4</v>
      </c>
      <c r="C4" s="54">
        <f>+base19!F39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+base19!E40</f>
        <v>13</v>
      </c>
      <c r="C5" s="54">
        <f>+base19!F40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+base19!E41</f>
        <v>6</v>
      </c>
      <c r="C6" s="54">
        <f>+base19!F41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+base19!E42</f>
        <v>4</v>
      </c>
      <c r="C7" s="54">
        <f>+base19!F42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+base19!E43</f>
        <v>6</v>
      </c>
      <c r="C8" s="54">
        <f>+base19!F43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+base19!E44</f>
        <v>13</v>
      </c>
      <c r="C9" s="54">
        <f>+base19!F44</f>
        <v>4</v>
      </c>
      <c r="V9" s="51">
        <v>11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+base19!E45</f>
        <v>4</v>
      </c>
      <c r="C10" s="54">
        <f>+base19!F45</f>
        <v>18</v>
      </c>
      <c r="V10" s="51">
        <v>12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+base19!E53</f>
        <v>4</v>
      </c>
      <c r="C11" s="54">
        <f>+base19!F53</f>
        <v>13</v>
      </c>
      <c r="V11" s="51">
        <v>20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+base19!E54</f>
        <v>6</v>
      </c>
      <c r="C12" s="54">
        <f>+base19!F54</f>
        <v>2</v>
      </c>
      <c r="V12" s="51">
        <v>21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+base19!E55</f>
        <v>4</v>
      </c>
      <c r="C13" s="54">
        <f>+base19!F55</f>
        <v>11</v>
      </c>
      <c r="V13" s="51">
        <v>22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+base19!E56</f>
        <v>6</v>
      </c>
      <c r="C14" s="54">
        <f>+base19!F56</f>
        <v>18</v>
      </c>
      <c r="V14" s="51">
        <v>23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+base19!E57</f>
        <v>6</v>
      </c>
      <c r="C15" s="54">
        <f>+base19!F57</f>
        <v>8</v>
      </c>
      <c r="V15" s="51">
        <v>24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+base19!E58</f>
        <v>6</v>
      </c>
      <c r="C16" s="54">
        <f>+base19!F58</f>
        <v>2</v>
      </c>
      <c r="V16" s="51">
        <v>25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+base19!E59</f>
        <v>13</v>
      </c>
      <c r="C17" s="54">
        <f>+base19!F59</f>
        <v>4</v>
      </c>
      <c r="V17" s="51">
        <v>26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+base19!E60</f>
        <v>13</v>
      </c>
      <c r="C18" s="54">
        <f>+base19!F60</f>
        <v>6</v>
      </c>
      <c r="V18" s="51">
        <v>27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+base19!E61</f>
        <v>8</v>
      </c>
      <c r="C19" s="54">
        <f>+base19!F61</f>
        <v>6</v>
      </c>
      <c r="V19" s="51">
        <v>28</v>
      </c>
      <c r="W19" s="51" t="s">
        <v>120</v>
      </c>
      <c r="X19" s="51">
        <v>0</v>
      </c>
      <c r="Z19" s="51">
        <v>1</v>
      </c>
    </row>
  </sheetData>
  <conditionalFormatting sqref="D2:U8 B2:C19">
    <cfRule type="cellIs" dxfId="459" priority="6" operator="equal">
      <formula>#REF!</formula>
    </cfRule>
    <cfRule type="cellIs" dxfId="458" priority="7" operator="equal">
      <formula>#REF!</formula>
    </cfRule>
    <cfRule type="cellIs" dxfId="457" priority="8" operator="equal">
      <formula>#REF!</formula>
    </cfRule>
    <cfRule type="cellIs" dxfId="456" priority="9" operator="equal">
      <formula>#REF!</formula>
    </cfRule>
    <cfRule type="cellIs" dxfId="455" priority="10" operator="equal">
      <formula>#REF!</formula>
    </cfRule>
  </conditionalFormatting>
  <conditionalFormatting sqref="B1:P1">
    <cfRule type="cellIs" dxfId="454" priority="11" operator="equal">
      <formula>#REF!</formula>
    </cfRule>
    <cfRule type="cellIs" dxfId="453" priority="12" operator="equal">
      <formula>#REF!</formula>
    </cfRule>
    <cfRule type="cellIs" dxfId="452" priority="13" operator="equal">
      <formula>#REF!</formula>
    </cfRule>
    <cfRule type="cellIs" dxfId="451" priority="14" operator="equal">
      <formula>#REF!</formula>
    </cfRule>
    <cfRule type="cellIs" dxfId="450" priority="15" operator="equal">
      <formula>#REF!</formula>
    </cfRule>
  </conditionalFormatting>
  <conditionalFormatting sqref="B1:P1">
    <cfRule type="cellIs" dxfId="449" priority="16" operator="equal">
      <formula>#REF!</formula>
    </cfRule>
    <cfRule type="cellIs" dxfId="448" priority="17" operator="equal">
      <formula>#REF!</formula>
    </cfRule>
    <cfRule type="cellIs" dxfId="447" priority="18" operator="equal">
      <formula>#REF!</formula>
    </cfRule>
    <cfRule type="cellIs" dxfId="446" priority="19" operator="equal">
      <formula>#REF!</formula>
    </cfRule>
    <cfRule type="cellIs" dxfId="4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151872-F659-4B77-8CC5-A03445F707C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656110-17E5-469A-B332-1310A9AA921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2E2B90-85E3-46D7-8139-D66135E34F8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9E7DD4F-F3E8-4815-8BC0-E6FB9862484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917CF2-3D6C-4A88-825B-3C2164FB2C1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D2:U8 B2:C19</xm:sqref>
        </x14:conditionalFormatting>
      </x14:conditionalFormatting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+base19!F37</f>
        <v>6</v>
      </c>
      <c r="C2" s="54">
        <f>+base19!G37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+base19!F38</f>
        <v>13</v>
      </c>
      <c r="C3" s="54">
        <f>+base19!G38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+base19!F39</f>
        <v>6</v>
      </c>
      <c r="C4" s="54">
        <f>+base19!G39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+base19!F40</f>
        <v>6</v>
      </c>
      <c r="C5" s="54">
        <f>+base19!G40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+base19!F41</f>
        <v>13</v>
      </c>
      <c r="C6" s="54">
        <f>+base19!G41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+base19!F52</f>
        <v>13</v>
      </c>
      <c r="C7" s="54">
        <f>+base19!G52</f>
        <v>17</v>
      </c>
      <c r="V7" s="51">
        <v>20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+base19!F53</f>
        <v>13</v>
      </c>
      <c r="C8" s="54">
        <f>+base19!G53</f>
        <v>6</v>
      </c>
      <c r="V8" s="51">
        <v>21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+base19!F54</f>
        <v>2</v>
      </c>
      <c r="C9" s="54">
        <f>+base19!G54</f>
        <v>8</v>
      </c>
      <c r="V9" s="51">
        <v>22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+base19!F55</f>
        <v>11</v>
      </c>
      <c r="C10" s="54">
        <f>+base19!G55</f>
        <v>18</v>
      </c>
      <c r="V10" s="51">
        <v>23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+base19!F56</f>
        <v>18</v>
      </c>
      <c r="C11" s="54">
        <f>+base19!G56</f>
        <v>12</v>
      </c>
      <c r="V11" s="51">
        <v>24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+base19!F57</f>
        <v>8</v>
      </c>
      <c r="C12" s="54">
        <f>+base19!G57</f>
        <v>13</v>
      </c>
      <c r="V12" s="51">
        <v>25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+base19!F58</f>
        <v>2</v>
      </c>
      <c r="C13" s="54">
        <f>+base19!G58</f>
        <v>8</v>
      </c>
      <c r="V13" s="51">
        <v>26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+base19!F59</f>
        <v>4</v>
      </c>
      <c r="C14" s="54">
        <f>+base19!G59</f>
        <v>18</v>
      </c>
      <c r="V14" s="51">
        <v>27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+base19!F60</f>
        <v>6</v>
      </c>
      <c r="C15" s="54">
        <f>+base19!G60</f>
        <v>18</v>
      </c>
      <c r="V15" s="51">
        <v>28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+base19!F61</f>
        <v>6</v>
      </c>
      <c r="C16" s="54">
        <f>+base19!G61</f>
        <v>18</v>
      </c>
      <c r="V16" s="51">
        <v>29</v>
      </c>
      <c r="W16" s="51" t="s">
        <v>120</v>
      </c>
      <c r="X16" s="51">
        <v>0</v>
      </c>
      <c r="Z16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D2:U6 B2:C16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B6365A7-F411-4C20-BBDD-9B7E0A3CF690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6D9E0C5-F68B-4D9B-88D9-98C678122845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CB41797-49E9-491D-978B-6738B3FAA959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EAF395-5776-4132-BB73-15E31CBF181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3D8DB8-6F19-4A4F-B4F9-C63F395DB81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+base19!G37</f>
        <v>8</v>
      </c>
      <c r="C2" s="54">
        <f>+base19!H37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+base19!G38</f>
        <v>8</v>
      </c>
      <c r="C3" s="54">
        <f>+base19!H38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+base19!G39</f>
        <v>8</v>
      </c>
      <c r="C4" s="54">
        <f>+base19!H39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+base19!G40</f>
        <v>8</v>
      </c>
      <c r="C5" s="54">
        <f>+base19!H40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+base19!G51</f>
        <v>18</v>
      </c>
      <c r="C6" s="54">
        <f>+base19!H51</f>
        <v>8</v>
      </c>
      <c r="V6" s="51">
        <v>20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+base19!G52</f>
        <v>17</v>
      </c>
      <c r="C7" s="54">
        <f>+base19!H52</f>
        <v>6</v>
      </c>
      <c r="V7" s="51">
        <v>21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+base19!G53</f>
        <v>6</v>
      </c>
      <c r="C8" s="54">
        <f>+base19!H53</f>
        <v>7</v>
      </c>
      <c r="V8" s="51">
        <v>22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+base19!G54</f>
        <v>8</v>
      </c>
      <c r="C9" s="54">
        <f>+base19!H54</f>
        <v>18</v>
      </c>
      <c r="V9" s="51">
        <v>23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+base19!G55</f>
        <v>18</v>
      </c>
      <c r="C10" s="54">
        <f>+base19!H55</f>
        <v>12</v>
      </c>
      <c r="V10" s="51">
        <v>24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+base19!G56</f>
        <v>12</v>
      </c>
      <c r="C11" s="54">
        <f>+base19!H56</f>
        <v>2</v>
      </c>
      <c r="V11" s="51">
        <v>25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+base19!G57</f>
        <v>13</v>
      </c>
      <c r="C12" s="54">
        <f>+base19!H57</f>
        <v>18</v>
      </c>
      <c r="V12" s="51">
        <v>26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+base19!G58</f>
        <v>8</v>
      </c>
      <c r="C13" s="54">
        <f>+base19!H58</f>
        <v>18</v>
      </c>
      <c r="V13" s="51">
        <v>27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+base19!G59</f>
        <v>18</v>
      </c>
      <c r="C14" s="54">
        <f>+base19!H59</f>
        <v>8</v>
      </c>
      <c r="V14" s="51">
        <v>28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+base19!G60</f>
        <v>18</v>
      </c>
      <c r="C15" s="54">
        <f>+base19!H60</f>
        <v>8</v>
      </c>
      <c r="V15" s="51">
        <v>29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+base19!G61</f>
        <v>18</v>
      </c>
      <c r="C16" s="54">
        <f>+base19!H61</f>
        <v>4</v>
      </c>
      <c r="V16" s="51">
        <v>30</v>
      </c>
      <c r="W16" s="51" t="s">
        <v>120</v>
      </c>
      <c r="X16" s="51">
        <v>0</v>
      </c>
      <c r="Z16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D2:U5 B2:C16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CCEF4B1-B909-48BC-964B-3E727F2E76F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6D0FCC-8954-43F9-A059-4C11D2908DE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DD55527-5A09-4D86-95E7-C21835CC32E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04B0FF-BD57-447A-8420-81B90A7CEF0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F63CD4-D6CB-42E2-9DA3-4D104FCBABA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D2:U5 B2:C16</xm:sqref>
        </x14:conditionalFormatting>
      </x14:conditionalFormatting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W21" sqref="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+base19!H37</f>
        <v>12</v>
      </c>
      <c r="C2" s="54">
        <f>+base19!I37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+base19!H38</f>
        <v>6</v>
      </c>
      <c r="C3" s="54">
        <f>+base19!I38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+base19!H39</f>
        <v>18</v>
      </c>
      <c r="C4" s="54">
        <f>+base19!I39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+base19!H40</f>
        <v>18</v>
      </c>
      <c r="C5" s="54">
        <f>+base19!I40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+base19!H41</f>
        <v>8</v>
      </c>
      <c r="C6" s="54">
        <f>+base19!I41</f>
        <v>17</v>
      </c>
      <c r="V6" s="51">
        <v>11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+base19!H50</f>
        <v>18</v>
      </c>
      <c r="C7" s="54">
        <f>+base19!I50</f>
        <v>12</v>
      </c>
      <c r="V7" s="51">
        <v>20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+base19!H51</f>
        <v>8</v>
      </c>
      <c r="C8" s="54">
        <f>+base19!I51</f>
        <v>10</v>
      </c>
      <c r="V8" s="51">
        <v>21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+base19!H52</f>
        <v>6</v>
      </c>
      <c r="C9" s="54">
        <f>+base19!I52</f>
        <v>10</v>
      </c>
      <c r="V9" s="51">
        <v>22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+base19!H53</f>
        <v>7</v>
      </c>
      <c r="C10" s="54">
        <f>+base19!I53</f>
        <v>8</v>
      </c>
      <c r="V10" s="51">
        <v>23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+base19!H54</f>
        <v>18</v>
      </c>
      <c r="C11" s="54">
        <f>+base19!I54</f>
        <v>17</v>
      </c>
      <c r="V11" s="51">
        <v>24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+base19!H55</f>
        <v>12</v>
      </c>
      <c r="C12" s="54">
        <f>+base19!I55</f>
        <v>13</v>
      </c>
      <c r="V12" s="51">
        <v>25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+base19!H56</f>
        <v>2</v>
      </c>
      <c r="C13" s="54">
        <f>+base19!I56</f>
        <v>8</v>
      </c>
      <c r="V13" s="51">
        <v>26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+base19!H57</f>
        <v>18</v>
      </c>
      <c r="C14" s="54">
        <f>+base19!I57</f>
        <v>9</v>
      </c>
      <c r="V14" s="51">
        <v>27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+base19!H58</f>
        <v>18</v>
      </c>
      <c r="C15" s="54">
        <f>+base19!I58</f>
        <v>17</v>
      </c>
      <c r="V15" s="51">
        <v>28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+base19!H59</f>
        <v>8</v>
      </c>
      <c r="C16" s="54">
        <f>+base19!I59</f>
        <v>1</v>
      </c>
      <c r="V16" s="51">
        <v>29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+base19!H60</f>
        <v>8</v>
      </c>
      <c r="C17" s="54">
        <f>+base19!I60</f>
        <v>7</v>
      </c>
      <c r="V17" s="51">
        <v>30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+base19!H61</f>
        <v>4</v>
      </c>
      <c r="C18" s="54">
        <f>+base19!I61</f>
        <v>17</v>
      </c>
      <c r="V18" s="51">
        <v>31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D2:U5 B2:C18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C578737-3FB2-4292-A10D-CBE8F4F1DDF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0DC66DA-09DE-455F-B2C4-14059B00712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7B577B-E847-4CFA-8721-8F96A5B6CBD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2D055A-17DC-46C9-AA35-243C90F6EEA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EA57DC-6EF8-4EFB-B4B8-07B2B52EFB95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D2:U5 B2:C18</xm:sqref>
        </x14:conditionalFormatting>
      </x14:conditionalFormatting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+base19!I37</f>
        <v>7</v>
      </c>
      <c r="C2" s="54">
        <f>+base19!J37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+base19!I38</f>
        <v>12</v>
      </c>
      <c r="C3" s="54">
        <f>+base19!J38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+base19!I39</f>
        <v>14</v>
      </c>
      <c r="C4" s="54">
        <f>+base19!J39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+base19!I40</f>
        <v>12</v>
      </c>
      <c r="C5" s="54">
        <f>+base19!J40</f>
        <v>10</v>
      </c>
      <c r="V5" s="51">
        <v>11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+base19!I41</f>
        <v>17</v>
      </c>
      <c r="C6" s="54">
        <f>+base19!J41</f>
        <v>10</v>
      </c>
      <c r="V6" s="51">
        <v>12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+base19!I42</f>
        <v>8</v>
      </c>
      <c r="C7" s="54">
        <f>+base19!J42</f>
        <v>12</v>
      </c>
      <c r="V7" s="51">
        <v>13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+base19!I52</f>
        <v>10</v>
      </c>
      <c r="C8" s="54">
        <f>+base19!J52</f>
        <v>8</v>
      </c>
      <c r="V8" s="51">
        <v>23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+base19!I53</f>
        <v>8</v>
      </c>
      <c r="C9" s="54">
        <f>+base19!J53</f>
        <v>12</v>
      </c>
      <c r="V9" s="51">
        <v>24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+base19!I54</f>
        <v>17</v>
      </c>
      <c r="C10" s="54">
        <f>+base19!J54</f>
        <v>12</v>
      </c>
      <c r="V10" s="51">
        <v>25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+base19!I55</f>
        <v>13</v>
      </c>
      <c r="C11" s="54">
        <f>+base19!J55</f>
        <v>8</v>
      </c>
      <c r="V11" s="51">
        <v>26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+base19!I56</f>
        <v>8</v>
      </c>
      <c r="C12" s="54">
        <f>+base19!J56</f>
        <v>10</v>
      </c>
      <c r="V12" s="51">
        <v>27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+base19!I57</f>
        <v>9</v>
      </c>
      <c r="C13" s="54">
        <f>+base19!J57</f>
        <v>7</v>
      </c>
      <c r="V13" s="51">
        <v>28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+base19!I58</f>
        <v>17</v>
      </c>
      <c r="C14" s="54">
        <f>+base19!J58</f>
        <v>12</v>
      </c>
      <c r="V14" s="51">
        <v>29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+base19!I59</f>
        <v>1</v>
      </c>
      <c r="C15" s="54">
        <f>+base19!J59</f>
        <v>7</v>
      </c>
      <c r="V15" s="51">
        <v>30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+base19!I60</f>
        <v>7</v>
      </c>
      <c r="C16" s="54">
        <f>+base19!J60</f>
        <v>12</v>
      </c>
      <c r="V16" s="51">
        <v>31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+base19!I61</f>
        <v>17</v>
      </c>
      <c r="C17" s="54">
        <f>+base19!J61</f>
        <v>5</v>
      </c>
      <c r="V17" s="51">
        <v>32</v>
      </c>
      <c r="W17" s="51" t="s">
        <v>120</v>
      </c>
      <c r="X17" s="51">
        <v>0</v>
      </c>
      <c r="Z17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D2:U4 B2:C17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356FE7-DCE2-4F0E-921F-259065CB7380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2811CF1-9911-48ED-B1C5-978BE5291D5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1C3C219-A8B3-406B-9250-3E498D6F9C1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81B09E-C3BC-47B4-ADAC-EDE74A0E10C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9E9F5E-5DE1-4FF2-B548-AE42C62ED92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D2:U4 B2:C17</xm:sqref>
        </x14:conditionalFormatting>
      </x14:conditionalFormatting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+base19!E40</f>
        <v>13</v>
      </c>
      <c r="C2" s="54">
        <f>+base19!F40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+base19!E41</f>
        <v>6</v>
      </c>
      <c r="C3" s="54">
        <f>+base19!F41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+base19!E42</f>
        <v>4</v>
      </c>
      <c r="C4" s="54">
        <f>+base19!F42</f>
        <v>6</v>
      </c>
      <c r="V4" s="51">
        <v>11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+base19!E43</f>
        <v>6</v>
      </c>
      <c r="C5" s="54">
        <f>+base19!F43</f>
        <v>12</v>
      </c>
      <c r="V5" s="51">
        <v>12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+base19!E44</f>
        <v>13</v>
      </c>
      <c r="C6" s="54">
        <f>+base19!F44</f>
        <v>4</v>
      </c>
      <c r="V6" s="51">
        <v>13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+base19!E45</f>
        <v>4</v>
      </c>
      <c r="C7" s="54">
        <f>+base19!F45</f>
        <v>18</v>
      </c>
      <c r="V7" s="51">
        <v>14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+base19!E46</f>
        <v>13</v>
      </c>
      <c r="C8" s="54">
        <f>+base19!F46</f>
        <v>6</v>
      </c>
      <c r="V8" s="51">
        <v>15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+base19!E47</f>
        <v>8</v>
      </c>
      <c r="C9" s="54">
        <f>+base19!F47</f>
        <v>4</v>
      </c>
      <c r="V9" s="51">
        <v>16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+base19!E48</f>
        <v>13</v>
      </c>
      <c r="C10" s="54">
        <f>+base19!F48</f>
        <v>4</v>
      </c>
      <c r="V10" s="51">
        <v>17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+base19!E49</f>
        <v>13</v>
      </c>
      <c r="C11" s="54">
        <f>+base19!F49</f>
        <v>4</v>
      </c>
      <c r="V11" s="51">
        <v>18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+base19!E50</f>
        <v>4</v>
      </c>
      <c r="C12" s="54">
        <f>+base19!F50</f>
        <v>6</v>
      </c>
      <c r="V12" s="51">
        <v>19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+base19!E51</f>
        <v>13</v>
      </c>
      <c r="C13" s="54">
        <f>+base19!F51</f>
        <v>6</v>
      </c>
      <c r="V13" s="51">
        <v>20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+base19!E52</f>
        <v>18</v>
      </c>
      <c r="C14" s="54">
        <f>+base19!F52</f>
        <v>13</v>
      </c>
      <c r="V14" s="51">
        <v>21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+base19!E53</f>
        <v>4</v>
      </c>
      <c r="C15" s="54">
        <f>+base19!F53</f>
        <v>13</v>
      </c>
      <c r="V15" s="51">
        <v>22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+base19!E54</f>
        <v>6</v>
      </c>
      <c r="C16" s="54">
        <f>+base19!F54</f>
        <v>2</v>
      </c>
      <c r="V16" s="51">
        <v>23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+base19!E55</f>
        <v>4</v>
      </c>
      <c r="C17" s="54">
        <f>+base19!F55</f>
        <v>11</v>
      </c>
      <c r="V17" s="51">
        <v>24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+base19!E56</f>
        <v>6</v>
      </c>
      <c r="C18" s="54">
        <f>+base19!F56</f>
        <v>18</v>
      </c>
      <c r="V18" s="51">
        <v>25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+base19!E57</f>
        <v>6</v>
      </c>
      <c r="C19" s="54">
        <f>+base19!F57</f>
        <v>8</v>
      </c>
      <c r="V19" s="51">
        <v>26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+base19!E58</f>
        <v>6</v>
      </c>
      <c r="C20" s="54">
        <f>+base19!F58</f>
        <v>2</v>
      </c>
      <c r="V20" s="51">
        <v>27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+base19!E59</f>
        <v>13</v>
      </c>
      <c r="C21" s="54">
        <f>+base19!F59</f>
        <v>4</v>
      </c>
      <c r="V21" s="51">
        <v>28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+base19!E60</f>
        <v>13</v>
      </c>
      <c r="C22" s="54">
        <f>+base19!F60</f>
        <v>6</v>
      </c>
      <c r="V22" s="51">
        <v>29</v>
      </c>
      <c r="W22" s="51" t="s">
        <v>120</v>
      </c>
      <c r="X22" s="51">
        <v>0</v>
      </c>
      <c r="Z22" s="51">
        <v>1</v>
      </c>
    </row>
  </sheetData>
  <conditionalFormatting sqref="D2:U3 B2:C22">
    <cfRule type="cellIs" dxfId="359" priority="6" operator="equal">
      <formula>#REF!</formula>
    </cfRule>
    <cfRule type="cellIs" dxfId="358" priority="7" operator="equal">
      <formula>#REF!</formula>
    </cfRule>
    <cfRule type="cellIs" dxfId="357" priority="8" operator="equal">
      <formula>#REF!</formula>
    </cfRule>
    <cfRule type="cellIs" dxfId="356" priority="9" operator="equal">
      <formula>#REF!</formula>
    </cfRule>
    <cfRule type="cellIs" dxfId="355" priority="10" operator="equal">
      <formula>#REF!</formula>
    </cfRule>
  </conditionalFormatting>
  <conditionalFormatting sqref="B1:P1">
    <cfRule type="cellIs" dxfId="354" priority="11" operator="equal">
      <formula>#REF!</formula>
    </cfRule>
    <cfRule type="cellIs" dxfId="353" priority="12" operator="equal">
      <formula>#REF!</formula>
    </cfRule>
    <cfRule type="cellIs" dxfId="352" priority="13" operator="equal">
      <formula>#REF!</formula>
    </cfRule>
    <cfRule type="cellIs" dxfId="351" priority="14" operator="equal">
      <formula>#REF!</formula>
    </cfRule>
    <cfRule type="cellIs" dxfId="350" priority="15" operator="equal">
      <formula>#REF!</formula>
    </cfRule>
  </conditionalFormatting>
  <conditionalFormatting sqref="B1:P1">
    <cfRule type="cellIs" dxfId="349" priority="16" operator="equal">
      <formula>#REF!</formula>
    </cfRule>
    <cfRule type="cellIs" dxfId="348" priority="17" operator="equal">
      <formula>#REF!</formula>
    </cfRule>
    <cfRule type="cellIs" dxfId="347" priority="18" operator="equal">
      <formula>#REF!</formula>
    </cfRule>
    <cfRule type="cellIs" dxfId="346" priority="19" operator="equal">
      <formula>#REF!</formula>
    </cfRule>
    <cfRule type="cellIs" dxfId="3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90F1ED-A2C2-4CE8-B58A-7CC3A2E7AAF9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AC80E1-BB55-4F50-9979-5222CA0B0D8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46EB518-A6F0-42F5-B2C3-3B154206012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7A7DB1-3684-442F-8E05-525E83D3963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573D5E5-D686-4E69-BEB0-B35D0F849F7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D2:U3 B2:C22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+base19!L16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+base19!L17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+base19!L18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+base19!L19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+base19!L28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+base19!L29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+base19!L30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+base19!L31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+base19!L32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+base19!L33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+base19!L34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+base19!L35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+base19!L36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+base19!L37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+base19!L38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+base19!L39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2324" priority="11" operator="equal">
      <formula>#REF!</formula>
    </cfRule>
    <cfRule type="cellIs" dxfId="2323" priority="12" operator="equal">
      <formula>#REF!</formula>
    </cfRule>
    <cfRule type="cellIs" dxfId="2322" priority="13" operator="equal">
      <formula>#REF!</formula>
    </cfRule>
    <cfRule type="cellIs" dxfId="2321" priority="14" operator="equal">
      <formula>#REF!</formula>
    </cfRule>
    <cfRule type="cellIs" dxfId="2320" priority="15" operator="equal">
      <formula>#REF!</formula>
    </cfRule>
  </conditionalFormatting>
  <conditionalFormatting sqref="B1:P1">
    <cfRule type="cellIs" dxfId="2319" priority="16" operator="equal">
      <formula>#REF!</formula>
    </cfRule>
    <cfRule type="cellIs" dxfId="2318" priority="17" operator="equal">
      <formula>#REF!</formula>
    </cfRule>
    <cfRule type="cellIs" dxfId="2317" priority="18" operator="equal">
      <formula>#REF!</formula>
    </cfRule>
    <cfRule type="cellIs" dxfId="2316" priority="19" operator="equal">
      <formula>#REF!</formula>
    </cfRule>
    <cfRule type="cellIs" dxfId="2315" priority="20" operator="equal">
      <formula>#REF!</formula>
    </cfRule>
  </conditionalFormatting>
  <conditionalFormatting sqref="B2:U17">
    <cfRule type="cellIs" dxfId="2314" priority="6" operator="equal">
      <formula>#REF!</formula>
    </cfRule>
    <cfRule type="cellIs" dxfId="2313" priority="7" operator="equal">
      <formula>#REF!</formula>
    </cfRule>
    <cfRule type="cellIs" dxfId="2312" priority="8" operator="equal">
      <formula>#REF!</formula>
    </cfRule>
    <cfRule type="cellIs" dxfId="2311" priority="9" operator="equal">
      <formula>#REF!</formula>
    </cfRule>
    <cfRule type="cellIs" dxfId="23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+base19!C13</f>
        <v>3</v>
      </c>
      <c r="C2" s="54">
        <f>+base19!D13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+base19!C14</f>
        <v>6</v>
      </c>
      <c r="C3" s="54">
        <f>+base19!D14</f>
        <v>4</v>
      </c>
      <c r="V3" s="51">
        <v>11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+base19!C18</f>
        <v>6</v>
      </c>
      <c r="C4" s="54">
        <f>+base19!D18</f>
        <v>8</v>
      </c>
      <c r="V4" s="51">
        <v>15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+base19!C19</f>
        <v>2</v>
      </c>
      <c r="C5" s="54">
        <f>+base19!D19</f>
        <v>4</v>
      </c>
      <c r="V5" s="51">
        <v>16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+base19!C20</f>
        <v>7</v>
      </c>
      <c r="C6" s="54">
        <f>+base19!D20</f>
        <v>9</v>
      </c>
      <c r="V6" s="51">
        <v>17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+base19!C21</f>
        <v>5</v>
      </c>
      <c r="C7" s="54">
        <f>+base19!D21</f>
        <v>9</v>
      </c>
      <c r="V7" s="51">
        <v>18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+base19!C22</f>
        <v>3</v>
      </c>
      <c r="C8" s="54">
        <f>+base19!D22</f>
        <v>8</v>
      </c>
      <c r="V8" s="51">
        <v>19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+base19!C23</f>
        <v>9</v>
      </c>
      <c r="C9" s="54">
        <f>+base19!D23</f>
        <v>1</v>
      </c>
      <c r="V9" s="51">
        <v>20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+base19!C24</f>
        <v>7</v>
      </c>
      <c r="C10" s="54">
        <f>+base19!D24</f>
        <v>9</v>
      </c>
      <c r="V10" s="51">
        <v>21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+base19!C25</f>
        <v>9</v>
      </c>
      <c r="C11" s="54">
        <f>+base19!D25</f>
        <v>12</v>
      </c>
      <c r="V11" s="51">
        <v>22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+base19!C26</f>
        <v>9</v>
      </c>
      <c r="C12" s="54">
        <f>+base19!D26</f>
        <v>17</v>
      </c>
      <c r="V12" s="51">
        <v>23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+base19!C27</f>
        <v>2</v>
      </c>
      <c r="C13" s="54">
        <f>+base19!D27</f>
        <v>4</v>
      </c>
      <c r="V13" s="51">
        <v>24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+base19!C28</f>
        <v>2</v>
      </c>
      <c r="C14" s="54">
        <f>+base19!D28</f>
        <v>13</v>
      </c>
      <c r="V14" s="51">
        <v>25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+base19!C29</f>
        <v>17</v>
      </c>
      <c r="C15" s="54">
        <f>+base19!D29</f>
        <v>13</v>
      </c>
      <c r="V15" s="51">
        <v>26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+base19!C30</f>
        <v>6</v>
      </c>
      <c r="C16" s="54">
        <f>+base19!D30</f>
        <v>2</v>
      </c>
      <c r="V16" s="51">
        <v>27</v>
      </c>
      <c r="W16" s="51" t="s">
        <v>120</v>
      </c>
      <c r="X16" s="51">
        <v>0</v>
      </c>
      <c r="Z16" s="51">
        <v>1</v>
      </c>
    </row>
  </sheetData>
  <conditionalFormatting sqref="B2:U2 B3:C16">
    <cfRule type="cellIs" dxfId="339" priority="6" operator="equal">
      <formula>#REF!</formula>
    </cfRule>
    <cfRule type="cellIs" dxfId="338" priority="7" operator="equal">
      <formula>#REF!</formula>
    </cfRule>
    <cfRule type="cellIs" dxfId="337" priority="8" operator="equal">
      <formula>#REF!</formula>
    </cfRule>
    <cfRule type="cellIs" dxfId="336" priority="9" operator="equal">
      <formula>#REF!</formula>
    </cfRule>
    <cfRule type="cellIs" dxfId="335" priority="10" operator="equal">
      <formula>#REF!</formula>
    </cfRule>
  </conditionalFormatting>
  <conditionalFormatting sqref="B1:P1">
    <cfRule type="cellIs" dxfId="334" priority="11" operator="equal">
      <formula>#REF!</formula>
    </cfRule>
    <cfRule type="cellIs" dxfId="333" priority="12" operator="equal">
      <formula>#REF!</formula>
    </cfRule>
    <cfRule type="cellIs" dxfId="332" priority="13" operator="equal">
      <formula>#REF!</formula>
    </cfRule>
    <cfRule type="cellIs" dxfId="331" priority="14" operator="equal">
      <formula>#REF!</formula>
    </cfRule>
    <cfRule type="cellIs" dxfId="330" priority="15" operator="equal">
      <formula>#REF!</formula>
    </cfRule>
  </conditionalFormatting>
  <conditionalFormatting sqref="B1:P1">
    <cfRule type="cellIs" dxfId="329" priority="16" operator="equal">
      <formula>#REF!</formula>
    </cfRule>
    <cfRule type="cellIs" dxfId="328" priority="17" operator="equal">
      <formula>#REF!</formula>
    </cfRule>
    <cfRule type="cellIs" dxfId="327" priority="18" operator="equal">
      <formula>#REF!</formula>
    </cfRule>
    <cfRule type="cellIs" dxfId="326" priority="19" operator="equal">
      <formula>#REF!</formula>
    </cfRule>
    <cfRule type="cellIs" dxfId="3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C153D8-9461-489F-9682-82B1A433D7B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A6A5742-EF14-4290-A415-B7DA4FF57AE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6272DFA-6C3E-4E33-A6A8-6E05A6E84638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0BEDE9-79D1-4CEF-B404-7FD7B2A1718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66000E6-0B27-4329-BD8A-D2D47C2E555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B3:C16</xm:sqref>
        </x14:conditionalFormatting>
      </x14:conditionalFormatting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+base19!D13</f>
        <v>4</v>
      </c>
      <c r="C2" s="54">
        <f>+base19!E13</f>
        <v>2</v>
      </c>
      <c r="V2" s="51">
        <v>11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+base19!D14</f>
        <v>4</v>
      </c>
      <c r="C3" s="54">
        <f>+base19!E14</f>
        <v>8</v>
      </c>
      <c r="V3" s="51">
        <v>12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+base19!D25</f>
        <v>12</v>
      </c>
      <c r="C4" s="54">
        <f>+base19!E25</f>
        <v>14</v>
      </c>
      <c r="V4" s="51">
        <v>23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+base19!D26</f>
        <v>17</v>
      </c>
      <c r="C5" s="54">
        <f>+base19!E26</f>
        <v>7</v>
      </c>
      <c r="V5" s="51">
        <v>24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+base19!D27</f>
        <v>4</v>
      </c>
      <c r="C6" s="54">
        <f>+base19!E27</f>
        <v>13</v>
      </c>
      <c r="V6" s="51">
        <v>25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+base19!D28</f>
        <v>13</v>
      </c>
      <c r="C7" s="54">
        <f>+base19!E28</f>
        <v>4</v>
      </c>
      <c r="V7" s="51">
        <v>26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+base19!D29</f>
        <v>13</v>
      </c>
      <c r="C8" s="54">
        <f>+base19!E29</f>
        <v>4</v>
      </c>
      <c r="V8" s="51">
        <v>27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+base19!D30</f>
        <v>2</v>
      </c>
      <c r="C9" s="54">
        <f>+base19!E30</f>
        <v>13</v>
      </c>
      <c r="V9" s="51">
        <v>28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+base19!D31</f>
        <v>6</v>
      </c>
      <c r="C10" s="54">
        <f>+base19!E31</f>
        <v>2</v>
      </c>
      <c r="V10" s="51">
        <v>29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+base19!D32</f>
        <v>4</v>
      </c>
      <c r="C11" s="54">
        <f>+base19!E32</f>
        <v>6</v>
      </c>
      <c r="V11" s="51">
        <v>30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+base19!D33</f>
        <v>17</v>
      </c>
      <c r="C12" s="54">
        <f>+base19!E33</f>
        <v>4</v>
      </c>
      <c r="V12" s="51">
        <v>31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+base19!D34</f>
        <v>4</v>
      </c>
      <c r="C13" s="54">
        <f>+base19!E34</f>
        <v>13</v>
      </c>
      <c r="V13" s="51">
        <v>32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+base19!D35</f>
        <v>4</v>
      </c>
      <c r="C14" s="54">
        <f>+base19!E35</f>
        <v>6</v>
      </c>
      <c r="V14" s="51">
        <v>33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+base19!D36</f>
        <v>4</v>
      </c>
      <c r="C15" s="54">
        <f>+base19!E36</f>
        <v>6</v>
      </c>
      <c r="V15" s="51">
        <v>34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+base19!D37</f>
        <v>13</v>
      </c>
      <c r="C16" s="54">
        <f>+base19!E37</f>
        <v>4</v>
      </c>
      <c r="V16" s="51">
        <v>35</v>
      </c>
      <c r="W16" s="51" t="s">
        <v>120</v>
      </c>
      <c r="X16" s="51">
        <v>0</v>
      </c>
      <c r="Z16" s="51">
        <v>1</v>
      </c>
    </row>
  </sheetData>
  <conditionalFormatting sqref="B2:C16">
    <cfRule type="cellIs" dxfId="319" priority="6" operator="equal">
      <formula>#REF!</formula>
    </cfRule>
    <cfRule type="cellIs" dxfId="318" priority="7" operator="equal">
      <formula>#REF!</formula>
    </cfRule>
    <cfRule type="cellIs" dxfId="317" priority="8" operator="equal">
      <formula>#REF!</formula>
    </cfRule>
    <cfRule type="cellIs" dxfId="316" priority="9" operator="equal">
      <formula>#REF!</formula>
    </cfRule>
    <cfRule type="cellIs" dxfId="315" priority="10" operator="equal">
      <formula>#REF!</formula>
    </cfRule>
  </conditionalFormatting>
  <conditionalFormatting sqref="B1:P1">
    <cfRule type="cellIs" dxfId="314" priority="11" operator="equal">
      <formula>#REF!</formula>
    </cfRule>
    <cfRule type="cellIs" dxfId="313" priority="12" operator="equal">
      <formula>#REF!</formula>
    </cfRule>
    <cfRule type="cellIs" dxfId="312" priority="13" operator="equal">
      <formula>#REF!</formula>
    </cfRule>
    <cfRule type="cellIs" dxfId="311" priority="14" operator="equal">
      <formula>#REF!</formula>
    </cfRule>
    <cfRule type="cellIs" dxfId="310" priority="15" operator="equal">
      <formula>#REF!</formula>
    </cfRule>
  </conditionalFormatting>
  <conditionalFormatting sqref="B1:P1">
    <cfRule type="cellIs" dxfId="309" priority="16" operator="equal">
      <formula>#REF!</formula>
    </cfRule>
    <cfRule type="cellIs" dxfId="308" priority="17" operator="equal">
      <formula>#REF!</formula>
    </cfRule>
    <cfRule type="cellIs" dxfId="307" priority="18" operator="equal">
      <formula>#REF!</formula>
    </cfRule>
    <cfRule type="cellIs" dxfId="306" priority="19" operator="equal">
      <formula>#REF!</formula>
    </cfRule>
    <cfRule type="cellIs" dxfId="3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B50A921-D3A3-4D2C-8F35-45F2832B3C13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A5219D8-2F1A-447C-985C-6AA84E2A89D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AD59D86-5CC4-4432-9020-602F6F5ADD7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491EC4-FDFD-48BE-8A6F-BE36BD3C43DE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73E73A7-EA31-4E35-B9F4-364D56C9BBD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+base19!F13</f>
        <v>9</v>
      </c>
      <c r="C2" s="54">
        <f>+base19!G13</f>
        <v>5</v>
      </c>
      <c r="V2" s="51">
        <v>12</v>
      </c>
      <c r="W2" s="51" t="s">
        <v>120</v>
      </c>
      <c r="X2" s="51">
        <v>0</v>
      </c>
      <c r="Z2" s="51">
        <v>1</v>
      </c>
    </row>
    <row r="3" spans="1:26" ht="26.25" customHeight="1" x14ac:dyDescent="0.25">
      <c r="A3" s="51" t="s">
        <v>116</v>
      </c>
      <c r="B3" s="54">
        <f>+base19!F14</f>
        <v>5</v>
      </c>
      <c r="C3" s="54">
        <f>+base19!G14</f>
        <v>13</v>
      </c>
      <c r="V3" s="51">
        <v>13</v>
      </c>
      <c r="W3" s="51" t="s">
        <v>120</v>
      </c>
      <c r="X3" s="51">
        <v>0</v>
      </c>
      <c r="Z3" s="51">
        <v>1</v>
      </c>
    </row>
    <row r="4" spans="1:26" ht="26.25" customHeight="1" x14ac:dyDescent="0.25">
      <c r="A4" s="51" t="s">
        <v>116</v>
      </c>
      <c r="B4" s="54">
        <f>+base19!F15</f>
        <v>3</v>
      </c>
      <c r="C4" s="54">
        <f>+base19!G15</f>
        <v>6</v>
      </c>
      <c r="V4" s="51">
        <v>14</v>
      </c>
      <c r="W4" s="51" t="s">
        <v>120</v>
      </c>
      <c r="X4" s="51">
        <v>0</v>
      </c>
      <c r="Z4" s="51">
        <v>1</v>
      </c>
    </row>
    <row r="5" spans="1:26" ht="26.25" customHeight="1" x14ac:dyDescent="0.25">
      <c r="A5" s="51" t="s">
        <v>116</v>
      </c>
      <c r="B5" s="54">
        <f>+base19!F24</f>
        <v>17</v>
      </c>
      <c r="C5" s="54">
        <f>+base19!G24</f>
        <v>1</v>
      </c>
      <c r="V5" s="51">
        <v>23</v>
      </c>
      <c r="W5" s="51" t="s">
        <v>120</v>
      </c>
      <c r="X5" s="51">
        <v>0</v>
      </c>
      <c r="Z5" s="51">
        <v>1</v>
      </c>
    </row>
    <row r="6" spans="1:26" ht="26.25" customHeight="1" x14ac:dyDescent="0.25">
      <c r="A6" s="51" t="s">
        <v>116</v>
      </c>
      <c r="B6" s="54">
        <f>+base19!F25</f>
        <v>5</v>
      </c>
      <c r="C6" s="54">
        <f>+base19!G25</f>
        <v>17</v>
      </c>
      <c r="V6" s="51">
        <v>24</v>
      </c>
      <c r="W6" s="51" t="s">
        <v>120</v>
      </c>
      <c r="X6" s="51">
        <v>0</v>
      </c>
      <c r="Z6" s="51">
        <v>1</v>
      </c>
    </row>
    <row r="7" spans="1:26" ht="26.25" customHeight="1" x14ac:dyDescent="0.25">
      <c r="A7" s="51" t="s">
        <v>116</v>
      </c>
      <c r="B7" s="54">
        <f>+base19!F26</f>
        <v>5</v>
      </c>
      <c r="C7" s="54">
        <f>+base19!G26</f>
        <v>6</v>
      </c>
      <c r="V7" s="51">
        <v>25</v>
      </c>
      <c r="W7" s="51" t="s">
        <v>120</v>
      </c>
      <c r="X7" s="51">
        <v>0</v>
      </c>
      <c r="Z7" s="51">
        <v>1</v>
      </c>
    </row>
    <row r="8" spans="1:26" ht="26.25" customHeight="1" x14ac:dyDescent="0.25">
      <c r="A8" s="51" t="s">
        <v>116</v>
      </c>
      <c r="B8" s="54">
        <f>+base19!F27</f>
        <v>6</v>
      </c>
      <c r="C8" s="54">
        <f>+base19!G27</f>
        <v>8</v>
      </c>
      <c r="V8" s="51">
        <v>26</v>
      </c>
      <c r="W8" s="51" t="s">
        <v>120</v>
      </c>
      <c r="X8" s="51">
        <v>0</v>
      </c>
      <c r="Z8" s="51">
        <v>1</v>
      </c>
    </row>
    <row r="9" spans="1:26" ht="26.25" customHeight="1" x14ac:dyDescent="0.25">
      <c r="A9" s="51" t="s">
        <v>116</v>
      </c>
      <c r="B9" s="54">
        <f>+base19!F28</f>
        <v>6</v>
      </c>
      <c r="C9" s="54">
        <f>+base19!G28</f>
        <v>8</v>
      </c>
      <c r="V9" s="51">
        <v>27</v>
      </c>
      <c r="W9" s="51" t="s">
        <v>120</v>
      </c>
      <c r="X9" s="51">
        <v>0</v>
      </c>
      <c r="Z9" s="51">
        <v>1</v>
      </c>
    </row>
    <row r="10" spans="1:26" ht="26.25" customHeight="1" x14ac:dyDescent="0.25">
      <c r="A10" s="51" t="s">
        <v>116</v>
      </c>
      <c r="B10" s="54">
        <f>+base19!F29</f>
        <v>18</v>
      </c>
      <c r="C10" s="54">
        <f>+base19!G29</f>
        <v>3</v>
      </c>
      <c r="V10" s="51">
        <v>28</v>
      </c>
      <c r="W10" s="51" t="s">
        <v>120</v>
      </c>
      <c r="X10" s="51">
        <v>0</v>
      </c>
      <c r="Z10" s="51">
        <v>1</v>
      </c>
    </row>
    <row r="11" spans="1:26" ht="26.25" customHeight="1" x14ac:dyDescent="0.25">
      <c r="A11" s="51" t="s">
        <v>116</v>
      </c>
      <c r="B11" s="54">
        <f>+base19!F30</f>
        <v>4</v>
      </c>
      <c r="C11" s="54">
        <f>+base19!G30</f>
        <v>5</v>
      </c>
      <c r="V11" s="51">
        <v>29</v>
      </c>
      <c r="W11" s="51" t="s">
        <v>120</v>
      </c>
      <c r="X11" s="51">
        <v>0</v>
      </c>
      <c r="Z11" s="51">
        <v>1</v>
      </c>
    </row>
    <row r="12" spans="1:26" ht="26.25" customHeight="1" x14ac:dyDescent="0.25">
      <c r="A12" s="51" t="s">
        <v>116</v>
      </c>
      <c r="B12" s="54">
        <f>+base19!F31</f>
        <v>9</v>
      </c>
      <c r="C12" s="54">
        <f>+base19!G31</f>
        <v>4</v>
      </c>
      <c r="V12" s="51">
        <v>30</v>
      </c>
      <c r="W12" s="51" t="s">
        <v>120</v>
      </c>
      <c r="X12" s="51">
        <v>0</v>
      </c>
      <c r="Z12" s="51">
        <v>1</v>
      </c>
    </row>
    <row r="13" spans="1:26" ht="26.25" customHeight="1" x14ac:dyDescent="0.25">
      <c r="A13" s="51" t="s">
        <v>116</v>
      </c>
      <c r="B13" s="54">
        <f>+base19!F32</f>
        <v>13</v>
      </c>
      <c r="C13" s="54">
        <f>+base19!G32</f>
        <v>8</v>
      </c>
      <c r="V13" s="51">
        <v>31</v>
      </c>
      <c r="W13" s="51" t="s">
        <v>120</v>
      </c>
      <c r="X13" s="51">
        <v>0</v>
      </c>
      <c r="Z13" s="51">
        <v>1</v>
      </c>
    </row>
    <row r="14" spans="1:26" ht="26.25" customHeight="1" x14ac:dyDescent="0.25">
      <c r="A14" s="51" t="s">
        <v>116</v>
      </c>
      <c r="B14" s="54">
        <f>+base19!F33</f>
        <v>14</v>
      </c>
      <c r="C14" s="54">
        <f>+base19!G33</f>
        <v>13</v>
      </c>
      <c r="V14" s="51">
        <v>32</v>
      </c>
      <c r="W14" s="51" t="s">
        <v>120</v>
      </c>
      <c r="X14" s="51">
        <v>0</v>
      </c>
      <c r="Z14" s="51">
        <v>1</v>
      </c>
    </row>
    <row r="15" spans="1:26" ht="26.25" customHeight="1" x14ac:dyDescent="0.25">
      <c r="A15" s="51" t="s">
        <v>116</v>
      </c>
      <c r="B15" s="54">
        <f>+base19!F34</f>
        <v>6</v>
      </c>
      <c r="C15" s="54">
        <f>+base19!G34</f>
        <v>18</v>
      </c>
      <c r="V15" s="51">
        <v>33</v>
      </c>
      <c r="W15" s="51" t="s">
        <v>120</v>
      </c>
      <c r="X15" s="51">
        <v>0</v>
      </c>
      <c r="Z15" s="51">
        <v>1</v>
      </c>
    </row>
    <row r="16" spans="1:26" ht="26.25" customHeight="1" x14ac:dyDescent="0.25">
      <c r="A16" s="51" t="s">
        <v>116</v>
      </c>
      <c r="B16" s="54">
        <f>+base19!F35</f>
        <v>13</v>
      </c>
      <c r="C16" s="54">
        <f>+base19!G35</f>
        <v>8</v>
      </c>
      <c r="V16" s="51">
        <v>34</v>
      </c>
      <c r="W16" s="51" t="s">
        <v>120</v>
      </c>
      <c r="X16" s="51">
        <v>0</v>
      </c>
      <c r="Z16" s="51">
        <v>1</v>
      </c>
    </row>
    <row r="17" spans="1:26" ht="26.25" customHeight="1" x14ac:dyDescent="0.25">
      <c r="A17" s="51" t="s">
        <v>116</v>
      </c>
      <c r="B17" s="54">
        <f>+base19!F36</f>
        <v>13</v>
      </c>
      <c r="C17" s="54">
        <f>+base19!G36</f>
        <v>8</v>
      </c>
      <c r="V17" s="51">
        <v>35</v>
      </c>
      <c r="W17" s="51" t="s">
        <v>120</v>
      </c>
      <c r="X17" s="51">
        <v>0</v>
      </c>
      <c r="Z17" s="51">
        <v>1</v>
      </c>
    </row>
    <row r="18" spans="1:26" ht="26.25" customHeight="1" x14ac:dyDescent="0.25">
      <c r="A18" s="51" t="s">
        <v>116</v>
      </c>
      <c r="B18" s="54">
        <f>+base19!F37</f>
        <v>6</v>
      </c>
      <c r="C18" s="54">
        <f>+base19!G37</f>
        <v>8</v>
      </c>
      <c r="V18" s="51">
        <v>36</v>
      </c>
      <c r="W18" s="51" t="s">
        <v>120</v>
      </c>
      <c r="X18" s="51">
        <v>0</v>
      </c>
      <c r="Z18" s="51">
        <v>1</v>
      </c>
    </row>
  </sheetData>
  <conditionalFormatting sqref="B2:C18">
    <cfRule type="cellIs" dxfId="299" priority="6" operator="equal">
      <formula>#REF!</formula>
    </cfRule>
    <cfRule type="cellIs" dxfId="298" priority="7" operator="equal">
      <formula>#REF!</formula>
    </cfRule>
    <cfRule type="cellIs" dxfId="297" priority="8" operator="equal">
      <formula>#REF!</formula>
    </cfRule>
    <cfRule type="cellIs" dxfId="296" priority="9" operator="equal">
      <formula>#REF!</formula>
    </cfRule>
    <cfRule type="cellIs" dxfId="295" priority="10" operator="equal">
      <formula>#REF!</formula>
    </cfRule>
  </conditionalFormatting>
  <conditionalFormatting sqref="B1:P1">
    <cfRule type="cellIs" dxfId="294" priority="11" operator="equal">
      <formula>#REF!</formula>
    </cfRule>
    <cfRule type="cellIs" dxfId="293" priority="12" operator="equal">
      <formula>#REF!</formula>
    </cfRule>
    <cfRule type="cellIs" dxfId="292" priority="13" operator="equal">
      <formula>#REF!</formula>
    </cfRule>
    <cfRule type="cellIs" dxfId="291" priority="14" operator="equal">
      <formula>#REF!</formula>
    </cfRule>
    <cfRule type="cellIs" dxfId="290" priority="15" operator="equal">
      <formula>#REF!</formula>
    </cfRule>
  </conditionalFormatting>
  <conditionalFormatting sqref="B1:P1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EC7249-C532-4593-A40C-9BE8C1BCB8B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43C017-2840-469F-B0B5-8C0828E9BF6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6BBE96F-C772-4BE5-A9BE-C5B7E6FEEAE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E3B615C-B3F5-4B63-8C44-11AFCBD020AB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8997D-5DFF-4EEF-A6F8-99432B7B7C38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+base19!F13</f>
        <v>9</v>
      </c>
      <c r="C2" s="54">
        <f>+base19!G13</f>
        <v>5</v>
      </c>
      <c r="V2" s="51">
        <v>13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+base19!F14</f>
        <v>5</v>
      </c>
      <c r="C3" s="54">
        <f>+base19!G14</f>
        <v>13</v>
      </c>
      <c r="V3" s="51">
        <v>14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+base19!F15</f>
        <v>3</v>
      </c>
      <c r="C4" s="54">
        <f>+base19!G15</f>
        <v>6</v>
      </c>
      <c r="V4" s="51">
        <v>15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+base19!F16</f>
        <v>16</v>
      </c>
      <c r="C5" s="54">
        <f>+base19!G16</f>
        <v>3</v>
      </c>
      <c r="V5" s="51">
        <v>16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+base19!F17</f>
        <v>5</v>
      </c>
      <c r="C6" s="54">
        <f>+base19!G17</f>
        <v>4</v>
      </c>
      <c r="V6" s="51">
        <v>17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+base19!F18</f>
        <v>3</v>
      </c>
      <c r="C7" s="54">
        <f>+base19!G18</f>
        <v>5</v>
      </c>
      <c r="V7" s="51">
        <v>18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+base19!F19</f>
        <v>8</v>
      </c>
      <c r="C8" s="54">
        <f>+base19!G19</f>
        <v>7</v>
      </c>
      <c r="V8" s="51">
        <v>19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+base19!F27</f>
        <v>6</v>
      </c>
      <c r="C9" s="54">
        <f>+base19!G27</f>
        <v>8</v>
      </c>
      <c r="V9" s="51">
        <v>27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+base19!F28</f>
        <v>6</v>
      </c>
      <c r="C10" s="54">
        <f>+base19!G28</f>
        <v>8</v>
      </c>
      <c r="V10" s="51">
        <v>28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+base19!F29</f>
        <v>18</v>
      </c>
      <c r="C11" s="54">
        <f>+base19!G29</f>
        <v>3</v>
      </c>
      <c r="V11" s="51">
        <v>29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+base19!F30</f>
        <v>4</v>
      </c>
      <c r="C12" s="54">
        <f>+base19!G30</f>
        <v>5</v>
      </c>
      <c r="V12" s="51">
        <v>30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+base19!F31</f>
        <v>9</v>
      </c>
      <c r="C13" s="54">
        <f>+base19!G31</f>
        <v>4</v>
      </c>
      <c r="V13" s="51">
        <v>31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+base19!F32</f>
        <v>13</v>
      </c>
      <c r="C14" s="54">
        <f>+base19!G32</f>
        <v>8</v>
      </c>
      <c r="V14" s="51">
        <v>32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+base19!F33</f>
        <v>14</v>
      </c>
      <c r="C15" s="54">
        <f>+base19!G33</f>
        <v>13</v>
      </c>
      <c r="V15" s="51">
        <v>33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+base19!F34</f>
        <v>6</v>
      </c>
      <c r="C16" s="54">
        <f>+base19!G34</f>
        <v>18</v>
      </c>
      <c r="V16" s="51">
        <v>34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+base19!F35</f>
        <v>13</v>
      </c>
      <c r="C17" s="54">
        <f>+base19!G35</f>
        <v>8</v>
      </c>
      <c r="V17" s="51">
        <v>35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+base19!F36</f>
        <v>13</v>
      </c>
      <c r="C18" s="54">
        <f>+base19!G36</f>
        <v>8</v>
      </c>
      <c r="V18" s="51">
        <v>36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+base19!F37</f>
        <v>6</v>
      </c>
      <c r="C19" s="54">
        <f>+base19!G37</f>
        <v>8</v>
      </c>
      <c r="V19" s="51">
        <v>37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B2:C19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4B2EC-13D3-492C-9DA7-AE73A5A9CB3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0654C8-F9E4-4D81-A81C-06D635C99108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C0CD9B1-125C-4163-8C01-D2010B23C086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21C796-46DE-4589-B542-E128270E6C4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922EC73-D49D-4D0F-B580-654D18C4F10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B2:C19</xm:sqref>
        </x14:conditionalFormatting>
      </x14:conditionalFormatting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+base19!H13</f>
        <v>6</v>
      </c>
      <c r="C2" s="54">
        <f>+base19!I13</f>
        <v>10</v>
      </c>
      <c r="V2" s="51">
        <v>14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+base19!H14</f>
        <v>1</v>
      </c>
      <c r="C3" s="54">
        <f>+base19!I14</f>
        <v>2</v>
      </c>
      <c r="V3" s="51">
        <v>15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+base19!H15</f>
        <v>9</v>
      </c>
      <c r="C4" s="54">
        <f>+base19!I15</f>
        <v>10</v>
      </c>
      <c r="V4" s="51">
        <v>16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+base19!H16</f>
        <v>6</v>
      </c>
      <c r="C5" s="54">
        <f>+base19!I16</f>
        <v>1</v>
      </c>
      <c r="V5" s="51">
        <v>17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+base19!H17</f>
        <v>6</v>
      </c>
      <c r="C6" s="54">
        <f>+base19!I17</f>
        <v>12</v>
      </c>
      <c r="V6" s="51">
        <v>18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+base19!H25</f>
        <v>6</v>
      </c>
      <c r="C7" s="54">
        <f>+base19!I25</f>
        <v>8</v>
      </c>
      <c r="V7" s="51">
        <v>26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+base19!H26</f>
        <v>1</v>
      </c>
      <c r="C8" s="54">
        <f>+base19!I26</f>
        <v>16</v>
      </c>
      <c r="V8" s="51">
        <v>27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+base19!H27</f>
        <v>18</v>
      </c>
      <c r="C9" s="54">
        <f>+base19!I27</f>
        <v>7</v>
      </c>
      <c r="V9" s="51">
        <v>28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+base19!H28</f>
        <v>18</v>
      </c>
      <c r="C10" s="54">
        <f>+base19!I28</f>
        <v>12</v>
      </c>
      <c r="V10" s="51">
        <v>29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+base19!H29</f>
        <v>8</v>
      </c>
      <c r="C11" s="54">
        <f>+base19!I29</f>
        <v>10</v>
      </c>
      <c r="V11" s="51">
        <v>30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+base19!H30</f>
        <v>7</v>
      </c>
      <c r="C12" s="54">
        <f>+base19!I30</f>
        <v>3</v>
      </c>
      <c r="V12" s="51">
        <v>31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+base19!H31</f>
        <v>8</v>
      </c>
      <c r="C13" s="54">
        <f>+base19!I31</f>
        <v>12</v>
      </c>
      <c r="V13" s="51">
        <v>32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+base19!H32</f>
        <v>12</v>
      </c>
      <c r="C14" s="54">
        <f>+base19!I32</f>
        <v>17</v>
      </c>
      <c r="V14" s="51">
        <v>33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+base19!H33</f>
        <v>10</v>
      </c>
      <c r="C15" s="54">
        <f>+base19!I33</f>
        <v>6</v>
      </c>
      <c r="V15" s="51">
        <v>34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+base19!H34</f>
        <v>8</v>
      </c>
      <c r="C16" s="54">
        <f>+base19!I34</f>
        <v>7</v>
      </c>
      <c r="V16" s="51">
        <v>35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+base19!H35</f>
        <v>12</v>
      </c>
      <c r="C17" s="54">
        <f>+base19!I35</f>
        <v>18</v>
      </c>
      <c r="V17" s="51">
        <v>36</v>
      </c>
      <c r="W17" s="51" t="s">
        <v>120</v>
      </c>
      <c r="X17" s="51">
        <v>0</v>
      </c>
      <c r="Z17" s="51">
        <v>1</v>
      </c>
    </row>
    <row r="18" spans="1:26" x14ac:dyDescent="0.25">
      <c r="W18" s="51" t="s">
        <v>120</v>
      </c>
      <c r="X18" s="51">
        <v>0</v>
      </c>
    </row>
    <row r="19" spans="1:26" x14ac:dyDescent="0.25">
      <c r="W19" s="51" t="s">
        <v>120</v>
      </c>
      <c r="X19" s="51">
        <v>0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B2:C17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470854-AC24-435D-9F66-EC0BB1B23D57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E703ED-9C89-4020-97F5-708A92E33CF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BE2C311-C66D-46DC-84EC-65ABE4FB72A4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147D7E9-6849-4320-A4F2-998B33B3AD8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46090-664B-4C2B-AF8A-FF9D924A2CD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+base19!F15</f>
        <v>3</v>
      </c>
      <c r="C2" s="54">
        <f>+base19!G15</f>
        <v>6</v>
      </c>
      <c r="V2" s="51">
        <v>15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+base19!F16</f>
        <v>16</v>
      </c>
      <c r="C3" s="54">
        <f>+base19!G16</f>
        <v>3</v>
      </c>
      <c r="V3" s="51">
        <v>16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+base19!F17</f>
        <v>5</v>
      </c>
      <c r="C4" s="54">
        <f>+base19!G17</f>
        <v>4</v>
      </c>
      <c r="V4" s="51">
        <v>17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+base19!F18</f>
        <v>3</v>
      </c>
      <c r="C5" s="54">
        <f>+base19!G18</f>
        <v>5</v>
      </c>
      <c r="V5" s="51">
        <v>18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+base19!F19</f>
        <v>8</v>
      </c>
      <c r="C6" s="54">
        <f>+base19!G19</f>
        <v>7</v>
      </c>
      <c r="V6" s="51">
        <v>19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+base19!F20</f>
        <v>5</v>
      </c>
      <c r="C7" s="54">
        <f>+base19!G20</f>
        <v>6</v>
      </c>
      <c r="V7" s="51">
        <v>20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+base19!F31</f>
        <v>9</v>
      </c>
      <c r="C8" s="54">
        <f>+base19!G31</f>
        <v>4</v>
      </c>
      <c r="V8" s="51">
        <v>31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+base19!F32</f>
        <v>13</v>
      </c>
      <c r="C9" s="54">
        <f>+base19!G32</f>
        <v>8</v>
      </c>
      <c r="V9" s="51">
        <v>32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+base19!F33</f>
        <v>14</v>
      </c>
      <c r="C10" s="54">
        <f>+base19!G33</f>
        <v>13</v>
      </c>
      <c r="V10" s="51">
        <v>33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+base19!F34</f>
        <v>6</v>
      </c>
      <c r="C11" s="54">
        <f>+base19!G34</f>
        <v>18</v>
      </c>
      <c r="V11" s="51">
        <v>34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+base19!F35</f>
        <v>13</v>
      </c>
      <c r="C12" s="54">
        <f>+base19!G35</f>
        <v>8</v>
      </c>
      <c r="V12" s="51">
        <v>35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+base19!F36</f>
        <v>13</v>
      </c>
      <c r="C13" s="54">
        <f>+base19!G36</f>
        <v>8</v>
      </c>
      <c r="V13" s="51">
        <v>36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+base19!F37</f>
        <v>6</v>
      </c>
      <c r="C14" s="54">
        <f>+base19!G37</f>
        <v>8</v>
      </c>
      <c r="V14" s="51">
        <v>37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+base19!F38</f>
        <v>13</v>
      </c>
      <c r="C15" s="54">
        <f>+base19!G38</f>
        <v>8</v>
      </c>
      <c r="V15" s="51">
        <v>38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+base19!F39</f>
        <v>6</v>
      </c>
      <c r="C16" s="54">
        <f>+base19!G39</f>
        <v>8</v>
      </c>
      <c r="V16" s="51">
        <v>39</v>
      </c>
      <c r="W16" s="51" t="s">
        <v>120</v>
      </c>
      <c r="X16" s="51">
        <v>0</v>
      </c>
      <c r="Z16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B2:C16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7EDDBF-04A7-4E54-8B3D-7D274F102B0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58EE000-82A9-4064-B66C-3605DE0439B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72217CD-E5F0-466C-9BA4-0790870C655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8266C4B-69C9-4EC1-A74F-E3B739AF0EC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CB4D29-3AFC-44B2-B354-7011873DDE9F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+base19!K18</f>
        <v>13</v>
      </c>
      <c r="C2" s="54">
        <f>+base19!L18</f>
        <v>9</v>
      </c>
      <c r="V2" s="51">
        <v>16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+base19!K19</f>
        <v>5</v>
      </c>
      <c r="C3" s="54">
        <f>+base19!L19</f>
        <v>12</v>
      </c>
      <c r="V3" s="51">
        <v>17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+base19!K20</f>
        <v>18</v>
      </c>
      <c r="C4" s="54">
        <f>+base19!L20</f>
        <v>17</v>
      </c>
      <c r="V4" s="51">
        <v>18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+base19!K21</f>
        <v>7</v>
      </c>
      <c r="C5" s="54">
        <f>+base19!L21</f>
        <v>17</v>
      </c>
      <c r="V5" s="51">
        <v>19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+base19!K22</f>
        <v>7</v>
      </c>
      <c r="C6" s="54">
        <f>+base19!L22</f>
        <v>12</v>
      </c>
      <c r="V6" s="51">
        <v>20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+base19!K23</f>
        <v>8</v>
      </c>
      <c r="C7" s="54">
        <f>+base19!L23</f>
        <v>17</v>
      </c>
      <c r="V7" s="51">
        <v>21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+base19!K32</f>
        <v>7</v>
      </c>
      <c r="C8" s="54">
        <f>+base19!L32</f>
        <v>10</v>
      </c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+base19!K33</f>
        <v>8</v>
      </c>
      <c r="C9" s="54">
        <f>+base19!L33</f>
        <v>18</v>
      </c>
      <c r="V9" s="51">
        <v>31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+base19!K34</f>
        <v>12</v>
      </c>
      <c r="C10" s="54">
        <f>+base19!L34</f>
        <v>10</v>
      </c>
      <c r="V10" s="51">
        <v>32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+base19!K35</f>
        <v>17</v>
      </c>
      <c r="C11" s="54">
        <f>+base19!L35</f>
        <v>10</v>
      </c>
      <c r="V11" s="51">
        <v>33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+base19!K36</f>
        <v>12</v>
      </c>
      <c r="C12" s="54">
        <f>+base19!L36</f>
        <v>17</v>
      </c>
      <c r="V12" s="51">
        <v>34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+base19!K37</f>
        <v>18</v>
      </c>
      <c r="C13" s="54">
        <f>+base19!L37</f>
        <v>10</v>
      </c>
      <c r="V13" s="51">
        <v>35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+base19!K38</f>
        <v>7</v>
      </c>
      <c r="C14" s="54">
        <f>+base19!L38</f>
        <v>17</v>
      </c>
      <c r="V14" s="51">
        <v>36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+base19!K39</f>
        <v>5</v>
      </c>
      <c r="C15" s="54">
        <f>+base19!L39</f>
        <v>7</v>
      </c>
      <c r="V15" s="51">
        <v>37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+base19!K40</f>
        <v>5</v>
      </c>
      <c r="C16" s="54">
        <f>+base19!L40</f>
        <v>7</v>
      </c>
      <c r="V16" s="51">
        <v>38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+base19!K41</f>
        <v>5</v>
      </c>
      <c r="C17" s="54">
        <f>+base19!L41</f>
        <v>7</v>
      </c>
      <c r="V17" s="51">
        <v>39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+base19!K42</f>
        <v>17</v>
      </c>
      <c r="C18" s="54">
        <f>+base19!L42</f>
        <v>18</v>
      </c>
      <c r="V18" s="51">
        <v>40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2:C18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C53D1F-2043-4659-9181-FB96D51EE8F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54ABBA4-186B-4D0E-8BB6-C0B394DF49B6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FA3BAE2-1A0F-4791-9D92-0D4500FB35D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B631DE5-D91B-4342-B60D-80A9935A075C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14A5E8-B4D1-4E9E-B855-EE34F9645A7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+base19!E20</f>
        <v>1</v>
      </c>
      <c r="C2" s="54">
        <f>+base19!F20</f>
        <v>5</v>
      </c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+base19!E21</f>
        <v>6</v>
      </c>
      <c r="C3" s="54">
        <f>+base19!F21</f>
        <v>1</v>
      </c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+base19!E22</f>
        <v>1</v>
      </c>
      <c r="C4" s="54">
        <f>+base19!F22</f>
        <v>9</v>
      </c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+base19!E23</f>
        <v>5</v>
      </c>
      <c r="C5" s="54">
        <f>+base19!F23</f>
        <v>7</v>
      </c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+base19!E33</f>
        <v>4</v>
      </c>
      <c r="C6" s="54">
        <f>+base19!F33</f>
        <v>14</v>
      </c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+base19!E34</f>
        <v>13</v>
      </c>
      <c r="C7" s="54">
        <f>+base19!F34</f>
        <v>6</v>
      </c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+base19!E35</f>
        <v>6</v>
      </c>
      <c r="C8" s="54">
        <f>+base19!F35</f>
        <v>13</v>
      </c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+base19!E36</f>
        <v>6</v>
      </c>
      <c r="C9" s="54">
        <f>+base19!F36</f>
        <v>13</v>
      </c>
      <c r="V9" s="51">
        <v>33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+base19!E37</f>
        <v>4</v>
      </c>
      <c r="C10" s="54">
        <f>+base19!F37</f>
        <v>6</v>
      </c>
      <c r="V10" s="51">
        <v>34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+base19!E38</f>
        <v>18</v>
      </c>
      <c r="C11" s="54">
        <f>+base19!F38</f>
        <v>13</v>
      </c>
      <c r="V11" s="51">
        <v>35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+base19!E39</f>
        <v>4</v>
      </c>
      <c r="C12" s="54">
        <f>+base19!F39</f>
        <v>6</v>
      </c>
      <c r="V12" s="51">
        <v>36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+base19!E40</f>
        <v>13</v>
      </c>
      <c r="C13" s="54">
        <f>+base19!F40</f>
        <v>6</v>
      </c>
      <c r="V13" s="51">
        <v>37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+base19!E41</f>
        <v>6</v>
      </c>
      <c r="C14" s="54">
        <f>+base19!F41</f>
        <v>13</v>
      </c>
      <c r="V14" s="51">
        <v>38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+base19!E42</f>
        <v>4</v>
      </c>
      <c r="C15" s="54">
        <f>+base19!F42</f>
        <v>6</v>
      </c>
      <c r="V15" s="51">
        <v>39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+base19!E43</f>
        <v>6</v>
      </c>
      <c r="C16" s="54">
        <f>+base19!F43</f>
        <v>12</v>
      </c>
      <c r="V16" s="51">
        <v>40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+base19!E44</f>
        <v>13</v>
      </c>
      <c r="C17" s="54">
        <f>+base19!F44</f>
        <v>4</v>
      </c>
      <c r="V17" s="51">
        <v>41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B2:C17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0A1221-6E67-4BD5-B9CB-CE6262AAD74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E467FDF-53D1-41F5-865C-11FE0A649EA8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D184F06-C2A5-45A1-8867-4FA279CEC3C0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283697-002A-4239-9355-8076F89E742E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939E35-A428-4A91-AB03-7492E392B15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+base19!E20</f>
        <v>1</v>
      </c>
      <c r="C2" s="54">
        <f>+base19!F20</f>
        <v>5</v>
      </c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+base19!E21</f>
        <v>6</v>
      </c>
      <c r="C3" s="54">
        <f>+base19!F21</f>
        <v>1</v>
      </c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+base19!E22</f>
        <v>1</v>
      </c>
      <c r="C4" s="54">
        <f>+base19!F22</f>
        <v>9</v>
      </c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+base19!E32</f>
        <v>6</v>
      </c>
      <c r="C5" s="54">
        <f>+base19!F32</f>
        <v>13</v>
      </c>
      <c r="V5" s="51">
        <v>30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+base19!E33</f>
        <v>4</v>
      </c>
      <c r="C6" s="54">
        <f>+base19!F33</f>
        <v>14</v>
      </c>
      <c r="V6" s="51">
        <v>31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+base19!E34</f>
        <v>13</v>
      </c>
      <c r="C7" s="54">
        <f>+base19!F34</f>
        <v>6</v>
      </c>
      <c r="V7" s="51">
        <v>32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+base19!E35</f>
        <v>6</v>
      </c>
      <c r="C8" s="54">
        <f>+base19!F35</f>
        <v>13</v>
      </c>
      <c r="V8" s="51">
        <v>33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+base19!E36</f>
        <v>6</v>
      </c>
      <c r="C9" s="54">
        <f>+base19!F36</f>
        <v>13</v>
      </c>
      <c r="V9" s="51">
        <v>34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+base19!E37</f>
        <v>4</v>
      </c>
      <c r="C10" s="54">
        <f>+base19!F37</f>
        <v>6</v>
      </c>
      <c r="V10" s="51">
        <v>35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+base19!E38</f>
        <v>18</v>
      </c>
      <c r="C11" s="54">
        <f>+base19!F38</f>
        <v>13</v>
      </c>
      <c r="V11" s="51">
        <v>36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+base19!E39</f>
        <v>4</v>
      </c>
      <c r="C12" s="54">
        <f>+base19!F39</f>
        <v>6</v>
      </c>
      <c r="V12" s="51">
        <v>37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+base19!E40</f>
        <v>13</v>
      </c>
      <c r="C13" s="54">
        <f>+base19!F40</f>
        <v>6</v>
      </c>
      <c r="V13" s="51">
        <v>38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+base19!E41</f>
        <v>6</v>
      </c>
      <c r="C14" s="54">
        <f>+base19!F41</f>
        <v>13</v>
      </c>
      <c r="V14" s="51">
        <v>39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+base19!E42</f>
        <v>4</v>
      </c>
      <c r="C15" s="54">
        <f>+base19!F42</f>
        <v>6</v>
      </c>
      <c r="V15" s="51">
        <v>40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+base19!E43</f>
        <v>6</v>
      </c>
      <c r="C16" s="54">
        <f>+base19!F43</f>
        <v>12</v>
      </c>
      <c r="V16" s="51">
        <v>41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+base19!E44</f>
        <v>13</v>
      </c>
      <c r="C17" s="54">
        <f>+base19!F44</f>
        <v>4</v>
      </c>
      <c r="V17" s="51">
        <v>42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B2:C17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E789211-1722-4256-928E-3F6E8637858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5B1291E-5930-482A-A6E8-82B837D100B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BC1679-C12F-4E16-9B92-29BC913769A7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2FB03E9-4BF5-40FE-A334-51ACA0D95AB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DADB22-B616-4CAC-8CCA-53CF62B91D4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+base19!H22</f>
        <v>10</v>
      </c>
      <c r="C2" s="54">
        <f>+base19!I22</f>
        <v>11</v>
      </c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+base19!H23</f>
        <v>12</v>
      </c>
      <c r="C3" s="54">
        <f>+base19!I23</f>
        <v>14</v>
      </c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+base19!H24</f>
        <v>5</v>
      </c>
      <c r="C4" s="54">
        <f>+base19!I24</f>
        <v>6</v>
      </c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+base19!H34</f>
        <v>8</v>
      </c>
      <c r="C5" s="54">
        <f>+base19!I34</f>
        <v>7</v>
      </c>
      <c r="V5" s="51">
        <v>31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+base19!H35</f>
        <v>12</v>
      </c>
      <c r="C6" s="54">
        <f>+base19!I35</f>
        <v>18</v>
      </c>
      <c r="V6" s="51">
        <v>32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+base19!H36</f>
        <v>18</v>
      </c>
      <c r="C7" s="54">
        <f>+base19!I36</f>
        <v>10</v>
      </c>
      <c r="V7" s="51">
        <v>33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+base19!H37</f>
        <v>12</v>
      </c>
      <c r="C8" s="54">
        <f>+base19!I37</f>
        <v>7</v>
      </c>
      <c r="V8" s="51">
        <v>34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+base19!H38</f>
        <v>6</v>
      </c>
      <c r="C9" s="54">
        <f>+base19!I38</f>
        <v>12</v>
      </c>
      <c r="V9" s="51">
        <v>35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+base19!H39</f>
        <v>18</v>
      </c>
      <c r="C10" s="54">
        <f>+base19!I39</f>
        <v>14</v>
      </c>
      <c r="V10" s="51">
        <v>36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+base19!H40</f>
        <v>18</v>
      </c>
      <c r="C11" s="54">
        <f>+base19!I40</f>
        <v>12</v>
      </c>
      <c r="V11" s="51">
        <v>37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+base19!H41</f>
        <v>8</v>
      </c>
      <c r="C12" s="54">
        <f>+base19!I41</f>
        <v>17</v>
      </c>
      <c r="V12" s="51">
        <v>38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+base19!H42</f>
        <v>7</v>
      </c>
      <c r="C13" s="54">
        <f>+base19!I42</f>
        <v>8</v>
      </c>
      <c r="V13" s="51">
        <v>39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+base19!H43</f>
        <v>10</v>
      </c>
      <c r="C14" s="54">
        <f>+base19!I43</f>
        <v>7</v>
      </c>
      <c r="V14" s="51">
        <v>40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+base19!H44</f>
        <v>7</v>
      </c>
      <c r="C15" s="54">
        <f>+base19!I44</f>
        <v>10</v>
      </c>
      <c r="V15" s="51">
        <v>41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+base19!H45</f>
        <v>12</v>
      </c>
      <c r="C16" s="54">
        <f>+base19!I45</f>
        <v>17</v>
      </c>
      <c r="V16" s="51">
        <v>42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+base19!H46</f>
        <v>8</v>
      </c>
      <c r="C17" s="54">
        <f>+base19!I46</f>
        <v>10</v>
      </c>
      <c r="V17" s="51">
        <v>43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B2:C17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70318-303C-4DDA-B275-AA5BB635A8A2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0B24774-3972-42E8-8486-C5A469F973F7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7A90BA6-1074-4F02-85EE-080AEB63392A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8C821E8-7C07-4200-B25C-F39D75D373D8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C6C82D-9A7E-4D15-B5C8-7D2E0CA60926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5" sqref="A5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+base19!M13</f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+base19!M14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+base19!M15</f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+base19!M26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+base19!M27</f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+base19!M28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+base19!M29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+base19!M30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+base19!M31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+base19!M32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+base19!M33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+base19!M34</f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+base19!M35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+base19!M36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120</v>
      </c>
      <c r="X15" s="51">
        <v>1</v>
      </c>
      <c r="Z15" s="51">
        <v>1</v>
      </c>
    </row>
  </sheetData>
  <conditionalFormatting sqref="B1:P1">
    <cfRule type="cellIs" dxfId="2304" priority="11" operator="equal">
      <formula>#REF!</formula>
    </cfRule>
    <cfRule type="cellIs" dxfId="2303" priority="12" operator="equal">
      <formula>#REF!</formula>
    </cfRule>
    <cfRule type="cellIs" dxfId="2302" priority="13" operator="equal">
      <formula>#REF!</formula>
    </cfRule>
    <cfRule type="cellIs" dxfId="2301" priority="14" operator="equal">
      <formula>#REF!</formula>
    </cfRule>
    <cfRule type="cellIs" dxfId="2300" priority="15" operator="equal">
      <formula>#REF!</formula>
    </cfRule>
  </conditionalFormatting>
  <conditionalFormatting sqref="B1:P1">
    <cfRule type="cellIs" dxfId="2299" priority="16" operator="equal">
      <formula>#REF!</formula>
    </cfRule>
    <cfRule type="cellIs" dxfId="2298" priority="17" operator="equal">
      <formula>#REF!</formula>
    </cfRule>
    <cfRule type="cellIs" dxfId="2297" priority="18" operator="equal">
      <formula>#REF!</formula>
    </cfRule>
    <cfRule type="cellIs" dxfId="2296" priority="19" operator="equal">
      <formula>#REF!</formula>
    </cfRule>
    <cfRule type="cellIs" dxfId="2295" priority="20" operator="equal">
      <formula>#REF!</formula>
    </cfRule>
  </conditionalFormatting>
  <conditionalFormatting sqref="B2:U15">
    <cfRule type="cellIs" dxfId="2294" priority="6" operator="equal">
      <formula>#REF!</formula>
    </cfRule>
    <cfRule type="cellIs" dxfId="2293" priority="7" operator="equal">
      <formula>#REF!</formula>
    </cfRule>
    <cfRule type="cellIs" dxfId="2292" priority="8" operator="equal">
      <formula>#REF!</formula>
    </cfRule>
    <cfRule type="cellIs" dxfId="2291" priority="9" operator="equal">
      <formula>#REF!</formula>
    </cfRule>
    <cfRule type="cellIs" dxfId="22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B2:U15</xm:sqref>
        </x14:conditionalFormatting>
      </x14:conditionalFormatting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+base19!E20</f>
        <v>1</v>
      </c>
      <c r="C2" s="54">
        <f>+base19!F20</f>
        <v>5</v>
      </c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+base19!E21</f>
        <v>6</v>
      </c>
      <c r="C3" s="54">
        <f>+base19!F21</f>
        <v>1</v>
      </c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+base19!E22</f>
        <v>1</v>
      </c>
      <c r="C4" s="54">
        <f>+base19!F22</f>
        <v>9</v>
      </c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+base19!E33</f>
        <v>4</v>
      </c>
      <c r="C5" s="54">
        <f>+base19!F33</f>
        <v>14</v>
      </c>
      <c r="V5" s="51">
        <v>33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+base19!E34</f>
        <v>13</v>
      </c>
      <c r="C6" s="54">
        <f>+base19!F34</f>
        <v>6</v>
      </c>
      <c r="V6" s="51">
        <v>34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+base19!E35</f>
        <v>6</v>
      </c>
      <c r="C7" s="54">
        <f>+base19!F35</f>
        <v>13</v>
      </c>
      <c r="V7" s="51">
        <v>35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+base19!E36</f>
        <v>6</v>
      </c>
      <c r="C8" s="54">
        <f>+base19!F36</f>
        <v>13</v>
      </c>
      <c r="V8" s="51">
        <v>36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+base19!E37</f>
        <v>4</v>
      </c>
      <c r="C9" s="54">
        <f>+base19!F37</f>
        <v>6</v>
      </c>
      <c r="V9" s="51">
        <v>37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+base19!E38</f>
        <v>18</v>
      </c>
      <c r="C10" s="54">
        <f>+base19!F38</f>
        <v>13</v>
      </c>
      <c r="V10" s="51">
        <v>38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+base19!E39</f>
        <v>4</v>
      </c>
      <c r="C11" s="54">
        <f>+base19!F39</f>
        <v>6</v>
      </c>
      <c r="V11" s="51">
        <v>39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+base19!E40</f>
        <v>13</v>
      </c>
      <c r="C12" s="54">
        <f>+base19!F40</f>
        <v>6</v>
      </c>
      <c r="V12" s="51">
        <v>40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+base19!E41</f>
        <v>6</v>
      </c>
      <c r="C13" s="54">
        <f>+base19!F41</f>
        <v>13</v>
      </c>
      <c r="V13" s="51">
        <v>41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+base19!E42</f>
        <v>4</v>
      </c>
      <c r="C14" s="54">
        <f>+base19!F42</f>
        <v>6</v>
      </c>
      <c r="V14" s="51">
        <v>42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+base19!E43</f>
        <v>6</v>
      </c>
      <c r="C15" s="54">
        <f>+base19!F43</f>
        <v>12</v>
      </c>
      <c r="V15" s="51">
        <v>43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+base19!E44</f>
        <v>13</v>
      </c>
      <c r="C16" s="54">
        <f>+base19!F44</f>
        <v>4</v>
      </c>
      <c r="V16" s="51">
        <v>44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B2:C16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6BCE1-C70E-4C86-AEE0-DE82A2718786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D9A3553-A72E-43B8-ABA4-A45BCBE1C7F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E42CB3F-525E-4081-82D5-D9A1A17522C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B084D55-7B3E-4AED-88C6-B37519C7ED4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F93A5F6-F7A0-478B-9560-008C4136A03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+base19!G29</f>
        <v>3</v>
      </c>
      <c r="C2" s="54">
        <f>+base19!H29</f>
        <v>8</v>
      </c>
      <c r="V2" s="51">
        <v>21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+base19!G30</f>
        <v>5</v>
      </c>
      <c r="C3" s="54">
        <f>+base19!H30</f>
        <v>7</v>
      </c>
      <c r="V3" s="51">
        <v>22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+base19!G31</f>
        <v>4</v>
      </c>
      <c r="C4" s="54">
        <f>+base19!H31</f>
        <v>8</v>
      </c>
      <c r="V4" s="51">
        <v>23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+base19!G32</f>
        <v>8</v>
      </c>
      <c r="C5" s="54">
        <f>+base19!H32</f>
        <v>12</v>
      </c>
      <c r="V5" s="51">
        <v>24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+base19!G33</f>
        <v>13</v>
      </c>
      <c r="C6" s="54">
        <f>+base19!H33</f>
        <v>10</v>
      </c>
      <c r="V6" s="51">
        <v>25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+base19!G42</f>
        <v>10</v>
      </c>
      <c r="C7" s="54">
        <f>+base19!H42</f>
        <v>7</v>
      </c>
      <c r="V7" s="51">
        <v>34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+base19!G43</f>
        <v>4</v>
      </c>
      <c r="C8" s="54">
        <f>+base19!H43</f>
        <v>10</v>
      </c>
      <c r="V8" s="51">
        <v>35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+base19!G44</f>
        <v>12</v>
      </c>
      <c r="C9" s="54">
        <f>+base19!H44</f>
        <v>7</v>
      </c>
      <c r="V9" s="51">
        <v>36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+base19!G45</f>
        <v>8</v>
      </c>
      <c r="C10" s="54">
        <f>+base19!H45</f>
        <v>12</v>
      </c>
      <c r="V10" s="51">
        <v>37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+base19!G46</f>
        <v>18</v>
      </c>
      <c r="C11" s="54">
        <f>+base19!H46</f>
        <v>8</v>
      </c>
      <c r="V11" s="51">
        <v>38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+base19!G47</f>
        <v>13</v>
      </c>
      <c r="C12" s="54">
        <f>+base19!H47</f>
        <v>18</v>
      </c>
      <c r="V12" s="51">
        <v>39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+base19!G48</f>
        <v>7</v>
      </c>
      <c r="C13" s="54">
        <f>+base19!H48</f>
        <v>12</v>
      </c>
      <c r="V13" s="51">
        <v>40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+base19!G49</f>
        <v>6</v>
      </c>
      <c r="C14" s="54">
        <f>+base19!H49</f>
        <v>11</v>
      </c>
      <c r="V14" s="51">
        <v>41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+base19!G50</f>
        <v>8</v>
      </c>
      <c r="C15" s="54">
        <f>+base19!H50</f>
        <v>18</v>
      </c>
      <c r="V15" s="51">
        <v>42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+base19!G51</f>
        <v>18</v>
      </c>
      <c r="C16" s="54">
        <f>+base19!H51</f>
        <v>8</v>
      </c>
      <c r="V16" s="51">
        <v>43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+base19!G52</f>
        <v>17</v>
      </c>
      <c r="C17" s="54">
        <f>+base19!H52</f>
        <v>6</v>
      </c>
      <c r="V17" s="51">
        <v>44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+base19!G53</f>
        <v>6</v>
      </c>
      <c r="C18" s="54">
        <f>+base19!H53</f>
        <v>7</v>
      </c>
      <c r="V18" s="51">
        <v>45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2:C18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43E285-C9C4-44F8-830A-7E0080A3CB3C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8BA0D0-A456-4A8A-8F4D-FF1021DDCE84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BC23FB7-EC6A-4071-BE64-FB862026466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47FB02-6C4A-4F98-85F6-6F9C2F687B4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5024FC-5928-4AA4-9B0C-95E1AE02FDE7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+base19!D33</f>
        <v>17</v>
      </c>
      <c r="C2" s="54">
        <f>+base19!E33</f>
        <v>4</v>
      </c>
      <c r="V2" s="51">
        <v>22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+base19!D34</f>
        <v>4</v>
      </c>
      <c r="C3" s="54">
        <f>+base19!E34</f>
        <v>13</v>
      </c>
      <c r="V3" s="51">
        <v>23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+base19!D35</f>
        <v>4</v>
      </c>
      <c r="C4" s="54">
        <f>+base19!E35</f>
        <v>6</v>
      </c>
      <c r="V4" s="51">
        <v>24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+base19!D36</f>
        <v>4</v>
      </c>
      <c r="C5" s="54">
        <f>+base19!E36</f>
        <v>6</v>
      </c>
      <c r="V5" s="51">
        <v>25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+base19!D37</f>
        <v>13</v>
      </c>
      <c r="C6" s="54">
        <f>+base19!E37</f>
        <v>4</v>
      </c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+base19!D50</f>
        <v>2</v>
      </c>
      <c r="C7" s="54">
        <f>+base19!E50</f>
        <v>4</v>
      </c>
      <c r="V7" s="51">
        <v>39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+base19!D51</f>
        <v>4</v>
      </c>
      <c r="C8" s="54">
        <f>+base19!E51</f>
        <v>13</v>
      </c>
      <c r="V8" s="51">
        <v>40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+base19!D52</f>
        <v>4</v>
      </c>
      <c r="C9" s="54">
        <f>+base19!E52</f>
        <v>18</v>
      </c>
      <c r="V9" s="51">
        <v>41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+base19!D53</f>
        <v>18</v>
      </c>
      <c r="C10" s="54">
        <f>+base19!E53</f>
        <v>4</v>
      </c>
      <c r="V10" s="51">
        <v>42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+base19!D54</f>
        <v>4</v>
      </c>
      <c r="C11" s="54">
        <f>+base19!E54</f>
        <v>6</v>
      </c>
      <c r="V11" s="51">
        <v>43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+base19!D55</f>
        <v>7</v>
      </c>
      <c r="C12" s="54">
        <f>+base19!E55</f>
        <v>4</v>
      </c>
      <c r="V12" s="51">
        <v>44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+base19!D56</f>
        <v>4</v>
      </c>
      <c r="C13" s="54">
        <f>+base19!E56</f>
        <v>6</v>
      </c>
      <c r="V13" s="51">
        <v>45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+base19!D57</f>
        <v>4</v>
      </c>
      <c r="C14" s="54">
        <f>+base19!E57</f>
        <v>6</v>
      </c>
      <c r="V14" s="51">
        <v>46</v>
      </c>
      <c r="W14" s="51" t="s">
        <v>120</v>
      </c>
      <c r="X14" s="51">
        <v>1</v>
      </c>
      <c r="Z14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B2:C14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C6C5AA4-E33E-40AE-860D-A1B58F15736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94973B-8C02-4663-82B9-9CC64CA6916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42F80ED-F039-4A28-95E0-86856A99F99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4EF7D01-BDD8-4338-9EC4-4CF7C77BD8D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265ABC4-9223-4450-AEEC-FA29D0802E6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B2:C14</xm:sqref>
        </x14:conditionalFormatting>
      </x14:conditionalFormatting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+base19!F35</f>
        <v>13</v>
      </c>
      <c r="C2" s="54">
        <f>+base19!G35</f>
        <v>8</v>
      </c>
      <c r="V2" s="51">
        <v>23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+base19!F36</f>
        <v>13</v>
      </c>
      <c r="C3" s="54">
        <f>+base19!G36</f>
        <v>8</v>
      </c>
      <c r="V3" s="51">
        <v>24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+base19!F37</f>
        <v>6</v>
      </c>
      <c r="C4" s="54">
        <f>+base19!G37</f>
        <v>8</v>
      </c>
      <c r="V4" s="51">
        <v>25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+base19!F38</f>
        <v>13</v>
      </c>
      <c r="C5" s="54">
        <f>+base19!G38</f>
        <v>8</v>
      </c>
      <c r="V5" s="51">
        <v>26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+base19!F39</f>
        <v>6</v>
      </c>
      <c r="C6" s="54">
        <f>+base19!G39</f>
        <v>8</v>
      </c>
      <c r="V6" s="51">
        <v>27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+base19!F48</f>
        <v>4</v>
      </c>
      <c r="C7" s="54">
        <f>+base19!G48</f>
        <v>7</v>
      </c>
      <c r="V7" s="51">
        <v>36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+base19!F49</f>
        <v>4</v>
      </c>
      <c r="C8" s="54">
        <f>+base19!G49</f>
        <v>6</v>
      </c>
      <c r="V8" s="51">
        <v>37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+base19!F50</f>
        <v>6</v>
      </c>
      <c r="C9" s="54">
        <f>+base19!G50</f>
        <v>8</v>
      </c>
      <c r="V9" s="51">
        <v>38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+base19!F51</f>
        <v>6</v>
      </c>
      <c r="C10" s="54">
        <f>+base19!G51</f>
        <v>18</v>
      </c>
      <c r="V10" s="51">
        <v>39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+base19!F52</f>
        <v>13</v>
      </c>
      <c r="C11" s="54">
        <f>+base19!G52</f>
        <v>17</v>
      </c>
      <c r="V11" s="51">
        <v>40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+base19!F53</f>
        <v>13</v>
      </c>
      <c r="C12" s="54">
        <f>+base19!G53</f>
        <v>6</v>
      </c>
      <c r="V12" s="51">
        <v>41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+base19!F54</f>
        <v>2</v>
      </c>
      <c r="C13" s="54">
        <f>+base19!G54</f>
        <v>8</v>
      </c>
      <c r="V13" s="51">
        <v>42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+base19!F55</f>
        <v>11</v>
      </c>
      <c r="C14" s="54">
        <f>+base19!G55</f>
        <v>18</v>
      </c>
      <c r="V14" s="51">
        <v>43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+base19!F56</f>
        <v>18</v>
      </c>
      <c r="C15" s="54">
        <f>+base19!G56</f>
        <v>12</v>
      </c>
      <c r="V15" s="51">
        <v>44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+base19!F57</f>
        <v>8</v>
      </c>
      <c r="C16" s="54">
        <f>+base19!G57</f>
        <v>13</v>
      </c>
      <c r="V16" s="51">
        <v>45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+base19!F58</f>
        <v>2</v>
      </c>
      <c r="C17" s="54">
        <f>+base19!G58</f>
        <v>8</v>
      </c>
      <c r="V17" s="51">
        <v>46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+base19!F59</f>
        <v>4</v>
      </c>
      <c r="C18" s="54">
        <f>+base19!G59</f>
        <v>18</v>
      </c>
      <c r="V18" s="51">
        <v>47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B2:C18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93BB8E-DF22-45E3-9F10-0CF8E8452C0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CA8627E-90C7-4CC9-921C-66B4E072CCB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6732E3-5137-48B6-BF84-17FA596670C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78B7B5-CA05-404E-85D7-54FB5061933E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D1DC1D3-77FD-4BC2-AE97-79695FB50BD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+base19!G38</f>
        <v>8</v>
      </c>
      <c r="C2" s="54">
        <f>+base19!H38</f>
        <v>6</v>
      </c>
      <c r="V2" s="51">
        <v>24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+base19!G39</f>
        <v>8</v>
      </c>
      <c r="C3" s="54">
        <f>+base19!H39</f>
        <v>18</v>
      </c>
      <c r="V3" s="51">
        <v>25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+base19!G40</f>
        <v>8</v>
      </c>
      <c r="C4" s="54">
        <f>+base19!H40</f>
        <v>18</v>
      </c>
      <c r="V4" s="51">
        <v>26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+base19!G41</f>
        <v>18</v>
      </c>
      <c r="C5" s="54">
        <f>+base19!H41</f>
        <v>8</v>
      </c>
      <c r="V5" s="51">
        <v>27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+base19!G42</f>
        <v>10</v>
      </c>
      <c r="C6" s="54">
        <f>+base19!H42</f>
        <v>7</v>
      </c>
      <c r="V6" s="51">
        <v>28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+base19!G53</f>
        <v>6</v>
      </c>
      <c r="C7" s="54">
        <f>+base19!H53</f>
        <v>7</v>
      </c>
      <c r="V7" s="51">
        <v>39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+base19!G54</f>
        <v>8</v>
      </c>
      <c r="C8" s="54">
        <f>+base19!H54</f>
        <v>18</v>
      </c>
      <c r="V8" s="51">
        <v>40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+base19!G55</f>
        <v>18</v>
      </c>
      <c r="C9" s="54">
        <f>+base19!H55</f>
        <v>12</v>
      </c>
      <c r="V9" s="51">
        <v>41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+base19!G56</f>
        <v>12</v>
      </c>
      <c r="C10" s="54">
        <f>+base19!H56</f>
        <v>2</v>
      </c>
      <c r="V10" s="51">
        <v>42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+base19!G57</f>
        <v>13</v>
      </c>
      <c r="C11" s="54">
        <f>+base19!H57</f>
        <v>18</v>
      </c>
      <c r="V11" s="51">
        <v>43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+base19!G58</f>
        <v>8</v>
      </c>
      <c r="C12" s="54">
        <f>+base19!H58</f>
        <v>18</v>
      </c>
      <c r="V12" s="51">
        <v>44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+base19!G59</f>
        <v>18</v>
      </c>
      <c r="C13" s="54">
        <f>+base19!H59</f>
        <v>8</v>
      </c>
      <c r="V13" s="51">
        <v>45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+base19!G60</f>
        <v>18</v>
      </c>
      <c r="C14" s="54">
        <f>+base19!H60</f>
        <v>8</v>
      </c>
      <c r="V14" s="51">
        <v>46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+base19!G61</f>
        <v>18</v>
      </c>
      <c r="C15" s="54">
        <f>+base19!H61</f>
        <v>4</v>
      </c>
      <c r="V15" s="51">
        <v>47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+base19!G62</f>
        <v>10</v>
      </c>
      <c r="C16" s="54">
        <f>+base19!H62</f>
        <v>7</v>
      </c>
      <c r="V16" s="51">
        <v>48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B2:C16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2CE0E51-2E32-4B05-A0B5-7E295006A7A7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7F503AE-419E-453F-BBAE-F19D1E6746D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5AE670C-15CA-40F4-951F-F69FE9612666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ABAF4B-D63B-4A51-8A66-C810C87BF1A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F87412-D480-4E54-8357-D64EE4F958B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+base19!I31</f>
        <v>12</v>
      </c>
      <c r="C2" s="54">
        <f>+base19!J31</f>
        <v>18</v>
      </c>
      <c r="V2" s="51">
        <v>25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+base19!I32</f>
        <v>17</v>
      </c>
      <c r="C3" s="54">
        <f>+base19!J32</f>
        <v>18</v>
      </c>
      <c r="V3" s="51">
        <v>26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+base19!I33</f>
        <v>6</v>
      </c>
      <c r="C4" s="54">
        <f>+base19!J33</f>
        <v>1</v>
      </c>
      <c r="V4" s="51">
        <v>27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+base19!I34</f>
        <v>7</v>
      </c>
      <c r="C5" s="54">
        <f>+base19!J34</f>
        <v>17</v>
      </c>
      <c r="V5" s="51">
        <v>28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+base19!I35</f>
        <v>18</v>
      </c>
      <c r="C6" s="54">
        <f>+base19!J35</f>
        <v>7</v>
      </c>
      <c r="V6" s="51">
        <v>29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+base19!I36</f>
        <v>10</v>
      </c>
      <c r="C7" s="54">
        <f>+base19!J36</f>
        <v>7</v>
      </c>
      <c r="V7" s="51">
        <v>30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+base19!I47</f>
        <v>7</v>
      </c>
      <c r="C8" s="54">
        <f>+base19!J47</f>
        <v>14</v>
      </c>
      <c r="V8" s="51">
        <v>41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+base19!I48</f>
        <v>18</v>
      </c>
      <c r="C9" s="54">
        <f>+base19!J48</f>
        <v>8</v>
      </c>
      <c r="V9" s="51">
        <v>42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+base19!I49</f>
        <v>7</v>
      </c>
      <c r="C10" s="54">
        <f>+base19!J49</f>
        <v>18</v>
      </c>
      <c r="V10" s="51">
        <v>43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+base19!I50</f>
        <v>12</v>
      </c>
      <c r="C11" s="54">
        <f>+base19!J50</f>
        <v>7</v>
      </c>
      <c r="V11" s="51">
        <v>44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+base19!I51</f>
        <v>10</v>
      </c>
      <c r="C12" s="54">
        <f>+base19!J51</f>
        <v>7</v>
      </c>
      <c r="V12" s="51">
        <v>45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+base19!I52</f>
        <v>10</v>
      </c>
      <c r="C13" s="54">
        <f>+base19!J52</f>
        <v>8</v>
      </c>
      <c r="V13" s="51">
        <v>46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+base19!I53</f>
        <v>8</v>
      </c>
      <c r="C14" s="54">
        <f>+base19!J53</f>
        <v>12</v>
      </c>
      <c r="V14" s="51">
        <v>47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+base19!I54</f>
        <v>17</v>
      </c>
      <c r="C15" s="54">
        <f>+base19!J54</f>
        <v>12</v>
      </c>
      <c r="V15" s="51">
        <v>48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+base19!I55</f>
        <v>13</v>
      </c>
      <c r="C16" s="54">
        <f>+base19!J55</f>
        <v>8</v>
      </c>
      <c r="V16" s="51">
        <v>49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B2:C16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0A357C-67C9-4AF4-A727-4FC16876DED2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ADBBAF-59BA-4F64-9F79-717F7781D704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2340977-152A-4E0D-A46B-D0C7545E215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CCBC840-92D3-43F3-B981-FF30DBB02AE2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54747D8-3E38-4586-99C1-59E0F9332C6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A22" sqref="AA2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+base19!I37</f>
        <v>7</v>
      </c>
      <c r="C2" s="54">
        <f>+base19!J37</f>
        <v>15</v>
      </c>
      <c r="V2" s="51">
        <v>26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+base19!I38</f>
        <v>12</v>
      </c>
      <c r="C3" s="54">
        <f>+base19!J38</f>
        <v>10</v>
      </c>
      <c r="V3" s="51">
        <v>27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+base19!I39</f>
        <v>14</v>
      </c>
      <c r="C4" s="54">
        <f>+base19!J39</f>
        <v>12</v>
      </c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+base19!I40</f>
        <v>12</v>
      </c>
      <c r="C5" s="54">
        <f>+base19!J40</f>
        <v>10</v>
      </c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+base19!I41</f>
        <v>17</v>
      </c>
      <c r="C6" s="54">
        <f>+base19!J41</f>
        <v>10</v>
      </c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+base19!I51</f>
        <v>10</v>
      </c>
      <c r="C7" s="54">
        <f>+base19!J51</f>
        <v>7</v>
      </c>
      <c r="V7" s="51">
        <v>40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+base19!I52</f>
        <v>10</v>
      </c>
      <c r="C8" s="54">
        <f>+base19!J52</f>
        <v>8</v>
      </c>
      <c r="V8" s="51">
        <v>41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+base19!I53</f>
        <v>8</v>
      </c>
      <c r="C9" s="54">
        <f>+base19!J53</f>
        <v>12</v>
      </c>
      <c r="V9" s="51">
        <v>42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+base19!I54</f>
        <v>17</v>
      </c>
      <c r="C10" s="54">
        <f>+base19!J54</f>
        <v>12</v>
      </c>
      <c r="V10" s="51">
        <v>43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+base19!I55</f>
        <v>13</v>
      </c>
      <c r="C11" s="54">
        <f>+base19!J55</f>
        <v>8</v>
      </c>
      <c r="V11" s="51">
        <v>44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+base19!I56</f>
        <v>8</v>
      </c>
      <c r="C12" s="54">
        <f>+base19!J56</f>
        <v>10</v>
      </c>
      <c r="V12" s="51">
        <v>45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+base19!I57</f>
        <v>9</v>
      </c>
      <c r="C13" s="54">
        <f>+base19!J57</f>
        <v>7</v>
      </c>
      <c r="V13" s="51">
        <v>46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+base19!I58</f>
        <v>17</v>
      </c>
      <c r="C14" s="54">
        <f>+base19!J58</f>
        <v>12</v>
      </c>
      <c r="V14" s="51">
        <v>47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+base19!I59</f>
        <v>1</v>
      </c>
      <c r="C15" s="54">
        <f>+base19!J59</f>
        <v>7</v>
      </c>
      <c r="V15" s="51">
        <v>48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+base19!I60</f>
        <v>7</v>
      </c>
      <c r="C16" s="54">
        <f>+base19!J60</f>
        <v>12</v>
      </c>
      <c r="V16" s="51">
        <v>49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+base19!I61</f>
        <v>17</v>
      </c>
      <c r="C17" s="54">
        <f>+base19!J61</f>
        <v>5</v>
      </c>
      <c r="V17" s="51">
        <v>50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B2:C17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9E520AB-3122-4313-A996-EC9D00C39B1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F863B4F-267F-48CA-8E14-F83D6583BD6F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D532F47-72F7-40AF-B9A0-12BB02B6F46A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51321A-8623-4B0D-9F96-6FA834D9FD28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0F66F1-ADEB-400B-BA9E-B099DF839EE6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+base19!N13</f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+base19!N14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+base19!N15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+base19!N16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+base19!N17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+base19!N25</f>
        <v>16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+base19!N26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+base19!N27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+base19!N28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+base19!N29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+base19!N30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+base19!N31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+base19!N32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+base19!N33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+base19!N34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+base19!N35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+base19!N36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2284" priority="11" operator="equal">
      <formula>#REF!</formula>
    </cfRule>
    <cfRule type="cellIs" dxfId="2283" priority="12" operator="equal">
      <formula>#REF!</formula>
    </cfRule>
    <cfRule type="cellIs" dxfId="2282" priority="13" operator="equal">
      <formula>#REF!</formula>
    </cfRule>
    <cfRule type="cellIs" dxfId="2281" priority="14" operator="equal">
      <formula>#REF!</formula>
    </cfRule>
    <cfRule type="cellIs" dxfId="2280" priority="15" operator="equal">
      <formula>#REF!</formula>
    </cfRule>
  </conditionalFormatting>
  <conditionalFormatting sqref="B1:P1">
    <cfRule type="cellIs" dxfId="2279" priority="16" operator="equal">
      <formula>#REF!</formula>
    </cfRule>
    <cfRule type="cellIs" dxfId="2278" priority="17" operator="equal">
      <formula>#REF!</formula>
    </cfRule>
    <cfRule type="cellIs" dxfId="2277" priority="18" operator="equal">
      <formula>#REF!</formula>
    </cfRule>
    <cfRule type="cellIs" dxfId="2276" priority="19" operator="equal">
      <formula>#REF!</formula>
    </cfRule>
    <cfRule type="cellIs" dxfId="2275" priority="20" operator="equal">
      <formula>#REF!</formula>
    </cfRule>
  </conditionalFormatting>
  <conditionalFormatting sqref="B2:U18">
    <cfRule type="cellIs" dxfId="2274" priority="6" operator="equal">
      <formula>#REF!</formula>
    </cfRule>
    <cfRule type="cellIs" dxfId="2273" priority="7" operator="equal">
      <formula>#REF!</formula>
    </cfRule>
    <cfRule type="cellIs" dxfId="2272" priority="8" operator="equal">
      <formula>#REF!</formula>
    </cfRule>
    <cfRule type="cellIs" dxfId="2271" priority="9" operator="equal">
      <formula>#REF!</formula>
    </cfRule>
    <cfRule type="cellIs" dxfId="22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7" sqref="A7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+base19!O13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+base19!O14</f>
        <v>11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+base19!O15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+base19!O16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+base19!O17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+base19!O24</f>
        <v>11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+base19!O25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+base19!O26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+base19!O27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+base19!O28</f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+base19!O29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+base19!O30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+base19!O31</f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+base19!O32</f>
        <v>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+base19!O33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+base19!O34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+base19!O35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+base19!O36</f>
        <v>15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120</v>
      </c>
      <c r="X19" s="51">
        <v>1</v>
      </c>
      <c r="Z19" s="51">
        <v>1</v>
      </c>
    </row>
  </sheetData>
  <conditionalFormatting sqref="B1:P1">
    <cfRule type="cellIs" dxfId="2264" priority="11" operator="equal">
      <formula>#REF!</formula>
    </cfRule>
    <cfRule type="cellIs" dxfId="2263" priority="12" operator="equal">
      <formula>#REF!</formula>
    </cfRule>
    <cfRule type="cellIs" dxfId="2262" priority="13" operator="equal">
      <formula>#REF!</formula>
    </cfRule>
    <cfRule type="cellIs" dxfId="2261" priority="14" operator="equal">
      <formula>#REF!</formula>
    </cfRule>
    <cfRule type="cellIs" dxfId="2260" priority="15" operator="equal">
      <formula>#REF!</formula>
    </cfRule>
  </conditionalFormatting>
  <conditionalFormatting sqref="B1:P1">
    <cfRule type="cellIs" dxfId="2259" priority="16" operator="equal">
      <formula>#REF!</formula>
    </cfRule>
    <cfRule type="cellIs" dxfId="2258" priority="17" operator="equal">
      <formula>#REF!</formula>
    </cfRule>
    <cfRule type="cellIs" dxfId="2257" priority="18" operator="equal">
      <formula>#REF!</formula>
    </cfRule>
    <cfRule type="cellIs" dxfId="2256" priority="19" operator="equal">
      <formula>#REF!</formula>
    </cfRule>
    <cfRule type="cellIs" dxfId="2255" priority="20" operator="equal">
      <formula>#REF!</formula>
    </cfRule>
  </conditionalFormatting>
  <conditionalFormatting sqref="B2:U19">
    <cfRule type="cellIs" dxfId="2254" priority="6" operator="equal">
      <formula>#REF!</formula>
    </cfRule>
    <cfRule type="cellIs" dxfId="2253" priority="7" operator="equal">
      <formula>#REF!</formula>
    </cfRule>
    <cfRule type="cellIs" dxfId="2252" priority="8" operator="equal">
      <formula>#REF!</formula>
    </cfRule>
    <cfRule type="cellIs" dxfId="2251" priority="9" operator="equal">
      <formula>#REF!</formula>
    </cfRule>
    <cfRule type="cellIs" dxfId="22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+base19!P13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+base19!P14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+base19!P15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+base19!P16</f>
        <v>15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+base19!P22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+base19!P23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+base19!P24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+base19!P25</f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+base19!P26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+base19!P27</f>
        <v>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+base19!P28</f>
        <v>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+base19!P29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+base19!P30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+base19!P31</f>
        <v>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+base19!P32</f>
        <v>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+base19!P33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+base19!P34</f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+base19!P35</f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+base19!P36</f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120</v>
      </c>
      <c r="X20" s="51">
        <v>1</v>
      </c>
      <c r="Z20" s="51">
        <v>1</v>
      </c>
    </row>
  </sheetData>
  <conditionalFormatting sqref="B1:P1">
    <cfRule type="cellIs" dxfId="2244" priority="11" operator="equal">
      <formula>#REF!</formula>
    </cfRule>
    <cfRule type="cellIs" dxfId="2243" priority="12" operator="equal">
      <formula>#REF!</formula>
    </cfRule>
    <cfRule type="cellIs" dxfId="2242" priority="13" operator="equal">
      <formula>#REF!</formula>
    </cfRule>
    <cfRule type="cellIs" dxfId="2241" priority="14" operator="equal">
      <formula>#REF!</formula>
    </cfRule>
    <cfRule type="cellIs" dxfId="2240" priority="15" operator="equal">
      <formula>#REF!</formula>
    </cfRule>
  </conditionalFormatting>
  <conditionalFormatting sqref="B1:P1">
    <cfRule type="cellIs" dxfId="2239" priority="16" operator="equal">
      <formula>#REF!</formula>
    </cfRule>
    <cfRule type="cellIs" dxfId="2238" priority="17" operator="equal">
      <formula>#REF!</formula>
    </cfRule>
    <cfRule type="cellIs" dxfId="2237" priority="18" operator="equal">
      <formula>#REF!</formula>
    </cfRule>
    <cfRule type="cellIs" dxfId="2236" priority="19" operator="equal">
      <formula>#REF!</formula>
    </cfRule>
    <cfRule type="cellIs" dxfId="2235" priority="20" operator="equal">
      <formula>#REF!</formula>
    </cfRule>
  </conditionalFormatting>
  <conditionalFormatting sqref="B2:U20">
    <cfRule type="cellIs" dxfId="2234" priority="6" operator="equal">
      <formula>#REF!</formula>
    </cfRule>
    <cfRule type="cellIs" dxfId="2233" priority="7" operator="equal">
      <formula>#REF!</formula>
    </cfRule>
    <cfRule type="cellIs" dxfId="2232" priority="8" operator="equal">
      <formula>#REF!</formula>
    </cfRule>
    <cfRule type="cellIs" dxfId="2231" priority="9" operator="equal">
      <formula>#REF!</formula>
    </cfRule>
    <cfRule type="cellIs" dxfId="22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7" sqref="A17:XFD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+base19!Q13</f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+base19!Q14</f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+base19!Q15</f>
        <v>15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+base19!Q16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+base19!Q17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+base19!Q18</f>
        <v>11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+base19!Q19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+base19!Q20</f>
        <v>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+base19!Q21</f>
        <v>16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+base19!Q22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+base19!Q23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+base19!Q24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+base19!Q25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+base19!Q26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+base19!Q27</f>
        <v>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+base19!Q36</f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2224" priority="11" operator="equal">
      <formula>#REF!</formula>
    </cfRule>
    <cfRule type="cellIs" dxfId="2223" priority="12" operator="equal">
      <formula>#REF!</formula>
    </cfRule>
    <cfRule type="cellIs" dxfId="2222" priority="13" operator="equal">
      <formula>#REF!</formula>
    </cfRule>
    <cfRule type="cellIs" dxfId="2221" priority="14" operator="equal">
      <formula>#REF!</formula>
    </cfRule>
    <cfRule type="cellIs" dxfId="2220" priority="15" operator="equal">
      <formula>#REF!</formula>
    </cfRule>
  </conditionalFormatting>
  <conditionalFormatting sqref="B1:P1">
    <cfRule type="cellIs" dxfId="2219" priority="16" operator="equal">
      <formula>#REF!</formula>
    </cfRule>
    <cfRule type="cellIs" dxfId="2218" priority="17" operator="equal">
      <formula>#REF!</formula>
    </cfRule>
    <cfRule type="cellIs" dxfId="2217" priority="18" operator="equal">
      <formula>#REF!</formula>
    </cfRule>
    <cfRule type="cellIs" dxfId="2216" priority="19" operator="equal">
      <formula>#REF!</formula>
    </cfRule>
    <cfRule type="cellIs" dxfId="2215" priority="20" operator="equal">
      <formula>#REF!</formula>
    </cfRule>
  </conditionalFormatting>
  <conditionalFormatting sqref="B2:U17">
    <cfRule type="cellIs" dxfId="2214" priority="6" operator="equal">
      <formula>#REF!</formula>
    </cfRule>
    <cfRule type="cellIs" dxfId="2213" priority="7" operator="equal">
      <formula>#REF!</formula>
    </cfRule>
    <cfRule type="cellIs" dxfId="2212" priority="8" operator="equal">
      <formula>#REF!</formula>
    </cfRule>
    <cfRule type="cellIs" dxfId="2211" priority="9" operator="equal">
      <formula>#REF!</formula>
    </cfRule>
    <cfRule type="cellIs" dxfId="22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4" sqref="A14:XFD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+base19!C20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+base19!C21</f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+base19!C22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+base19!C23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+base19!C24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+base19!C25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+base19!C26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+base19!C27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+base19!C28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+base19!C29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+base19!C30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+base19!C31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+base19!C39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+base19!C40</f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+base19!C41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+base19!C42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+base19!C43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2204" priority="11" operator="equal">
      <formula>#REF!</formula>
    </cfRule>
    <cfRule type="cellIs" dxfId="2203" priority="12" operator="equal">
      <formula>#REF!</formula>
    </cfRule>
    <cfRule type="cellIs" dxfId="2202" priority="13" operator="equal">
      <formula>#REF!</formula>
    </cfRule>
    <cfRule type="cellIs" dxfId="2201" priority="14" operator="equal">
      <formula>#REF!</formula>
    </cfRule>
    <cfRule type="cellIs" dxfId="2200" priority="15" operator="equal">
      <formula>#REF!</formula>
    </cfRule>
  </conditionalFormatting>
  <conditionalFormatting sqref="B1:P1">
    <cfRule type="cellIs" dxfId="2199" priority="16" operator="equal">
      <formula>#REF!</formula>
    </cfRule>
    <cfRule type="cellIs" dxfId="2198" priority="17" operator="equal">
      <formula>#REF!</formula>
    </cfRule>
    <cfRule type="cellIs" dxfId="2197" priority="18" operator="equal">
      <formula>#REF!</formula>
    </cfRule>
    <cfRule type="cellIs" dxfId="2196" priority="19" operator="equal">
      <formula>#REF!</formula>
    </cfRule>
    <cfRule type="cellIs" dxfId="2195" priority="20" operator="equal">
      <formula>#REF!</formula>
    </cfRule>
  </conditionalFormatting>
  <conditionalFormatting sqref="B2:U18">
    <cfRule type="cellIs" dxfId="2194" priority="6" operator="equal">
      <formula>#REF!</formula>
    </cfRule>
    <cfRule type="cellIs" dxfId="2193" priority="7" operator="equal">
      <formula>#REF!</formula>
    </cfRule>
    <cfRule type="cellIs" dxfId="2192" priority="8" operator="equal">
      <formula>#REF!</formula>
    </cfRule>
    <cfRule type="cellIs" dxfId="2191" priority="9" operator="equal">
      <formula>#REF!</formula>
    </cfRule>
    <cfRule type="cellIs" dxfId="21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7" sqref="A7:XF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+base19!D19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+base19!D20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+base19!D21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+base19!D22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+base19!D23</f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+base19!D29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+base19!D30</f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+base19!D31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+base19!D32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+base19!D33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+base19!D34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+base19!D35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+base19!D36</f>
        <v>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+base19!D37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+base19!D38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+base19!D39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+base19!D40</f>
        <v>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+base19!D41</f>
        <v>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+base19!D42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120</v>
      </c>
      <c r="X20" s="51">
        <v>1</v>
      </c>
      <c r="Z20" s="51">
        <v>1</v>
      </c>
    </row>
  </sheetData>
  <conditionalFormatting sqref="B1:P1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conditionalFormatting sqref="B1:P1">
    <cfRule type="cellIs" dxfId="2179" priority="16" operator="equal">
      <formula>#REF!</formula>
    </cfRule>
    <cfRule type="cellIs" dxfId="2178" priority="17" operator="equal">
      <formula>#REF!</formula>
    </cfRule>
    <cfRule type="cellIs" dxfId="2177" priority="18" operator="equal">
      <formula>#REF!</formula>
    </cfRule>
    <cfRule type="cellIs" dxfId="2176" priority="19" operator="equal">
      <formula>#REF!</formula>
    </cfRule>
    <cfRule type="cellIs" dxfId="2175" priority="20" operator="equal">
      <formula>#REF!</formula>
    </cfRule>
  </conditionalFormatting>
  <conditionalFormatting sqref="B2:U20">
    <cfRule type="cellIs" dxfId="2174" priority="6" operator="equal">
      <formula>#REF!</formula>
    </cfRule>
    <cfRule type="cellIs" dxfId="2173" priority="7" operator="equal">
      <formula>#REF!</formula>
    </cfRule>
    <cfRule type="cellIs" dxfId="2172" priority="8" operator="equal">
      <formula>#REF!</formula>
    </cfRule>
    <cfRule type="cellIs" dxfId="2171" priority="9" operator="equal">
      <formula>#REF!</formula>
    </cfRule>
    <cfRule type="cellIs" dxfId="21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7" sqref="A7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+base19!E19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+base19!E20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+base19!E21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+base19!E22</f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+base19!E23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+base19!E33</f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+base19!E34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+base19!E35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+base19!E36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+base19!E37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+base19!E38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+base19!E39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+base19!E40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+base19!E41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+base19!E42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42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2164" priority="11" operator="equal">
      <formula>#REF!</formula>
    </cfRule>
    <cfRule type="cellIs" dxfId="2163" priority="12" operator="equal">
      <formula>#REF!</formula>
    </cfRule>
    <cfRule type="cellIs" dxfId="2162" priority="13" operator="equal">
      <formula>#REF!</formula>
    </cfRule>
    <cfRule type="cellIs" dxfId="2161" priority="14" operator="equal">
      <formula>#REF!</formula>
    </cfRule>
    <cfRule type="cellIs" dxfId="2160" priority="15" operator="equal">
      <formula>#REF!</formula>
    </cfRule>
  </conditionalFormatting>
  <conditionalFormatting sqref="B1:P1">
    <cfRule type="cellIs" dxfId="2159" priority="16" operator="equal">
      <formula>#REF!</formula>
    </cfRule>
    <cfRule type="cellIs" dxfId="2158" priority="17" operator="equal">
      <formula>#REF!</formula>
    </cfRule>
    <cfRule type="cellIs" dxfId="2157" priority="18" operator="equal">
      <formula>#REF!</formula>
    </cfRule>
    <cfRule type="cellIs" dxfId="2156" priority="19" operator="equal">
      <formula>#REF!</formula>
    </cfRule>
    <cfRule type="cellIs" dxfId="2155" priority="20" operator="equal">
      <formula>#REF!</formula>
    </cfRule>
  </conditionalFormatting>
  <conditionalFormatting sqref="B2:U16">
    <cfRule type="cellIs" dxfId="2154" priority="6" operator="equal">
      <formula>#REF!</formula>
    </cfRule>
    <cfRule type="cellIs" dxfId="2153" priority="7" operator="equal">
      <formula>#REF!</formula>
    </cfRule>
    <cfRule type="cellIs" dxfId="2152" priority="8" operator="equal">
      <formula>#REF!</formula>
    </cfRule>
    <cfRule type="cellIs" dxfId="2151" priority="9" operator="equal">
      <formula>#REF!</formula>
    </cfRule>
    <cfRule type="cellIs" dxfId="21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8" sqref="A8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+base19!C13</f>
        <v>3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+base19!C14</f>
        <v>6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+base19!C15</f>
        <v>7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+base19!C16</f>
        <v>10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+base19!C17</f>
        <v>2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+base19!C18</f>
        <v>6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+base19!C27</f>
        <v>2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+base19!C28</f>
        <v>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+base19!C29</f>
        <v>17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+base19!C30</f>
        <v>6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+base19!C31</f>
        <v>13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+base19!C32</f>
        <v>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+base19!C33</f>
        <v>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+base19!C34</f>
        <v>2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+base19!C35</f>
        <v>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+base19!C36</f>
        <v>2</v>
      </c>
      <c r="V17" s="51">
        <v>25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2574" priority="91" operator="equal">
      <formula>#REF!</formula>
    </cfRule>
    <cfRule type="cellIs" dxfId="2573" priority="92" operator="equal">
      <formula>#REF!</formula>
    </cfRule>
    <cfRule type="cellIs" dxfId="2572" priority="93" operator="equal">
      <formula>#REF!</formula>
    </cfRule>
    <cfRule type="cellIs" dxfId="2571" priority="94" operator="equal">
      <formula>#REF!</formula>
    </cfRule>
    <cfRule type="cellIs" dxfId="2570" priority="95" operator="equal">
      <formula>#REF!</formula>
    </cfRule>
  </conditionalFormatting>
  <conditionalFormatting sqref="B1:P1">
    <cfRule type="cellIs" dxfId="2569" priority="96" operator="equal">
      <formula>#REF!</formula>
    </cfRule>
    <cfRule type="cellIs" dxfId="2568" priority="97" operator="equal">
      <formula>#REF!</formula>
    </cfRule>
    <cfRule type="cellIs" dxfId="2567" priority="98" operator="equal">
      <formula>#REF!</formula>
    </cfRule>
    <cfRule type="cellIs" dxfId="2566" priority="99" operator="equal">
      <formula>#REF!</formula>
    </cfRule>
    <cfRule type="cellIs" dxfId="2565" priority="100" operator="equal">
      <formula>#REF!</formula>
    </cfRule>
  </conditionalFormatting>
  <conditionalFormatting sqref="B2:U2 C3:U16 B3:B17">
    <cfRule type="cellIs" dxfId="2564" priority="26" operator="equal">
      <formula>#REF!</formula>
    </cfRule>
    <cfRule type="cellIs" dxfId="2563" priority="27" operator="equal">
      <formula>#REF!</formula>
    </cfRule>
    <cfRule type="cellIs" dxfId="2562" priority="28" operator="equal">
      <formula>#REF!</formula>
    </cfRule>
    <cfRule type="cellIs" dxfId="2561" priority="29" operator="equal">
      <formula>#REF!</formula>
    </cfRule>
    <cfRule type="cellIs" dxfId="2560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9E98325-5A3E-4D8B-99C1-20FDF21B1D0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EA5D3D59-4056-45FD-B285-0D4573CDF9A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D5C89C00-822E-46AB-B8D9-5F5909A8F630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82FD1D-E520-45D9-BCEB-88D8F0E22E8E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3D21B6D-7BF1-4F82-9A7C-F3B890987B6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C3:U16 B3:B17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4" sqref="A4:XFD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+base19!F19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+base19!F20</f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+base19!F27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+base19!F28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+base19!F29</f>
        <v>18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+base19!F30</f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+base19!F31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+base19!F32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+base19!F33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+base19!F34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+base19!F35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+base19!F36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+base19!F37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+base19!F38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+base19!F39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+base19!F40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+base19!F41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+base19!F42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120</v>
      </c>
      <c r="X19" s="51">
        <v>1</v>
      </c>
      <c r="Z19" s="51">
        <v>1</v>
      </c>
    </row>
  </sheetData>
  <conditionalFormatting sqref="B1:P1">
    <cfRule type="cellIs" dxfId="2144" priority="11" operator="equal">
      <formula>#REF!</formula>
    </cfRule>
    <cfRule type="cellIs" dxfId="2143" priority="12" operator="equal">
      <formula>#REF!</formula>
    </cfRule>
    <cfRule type="cellIs" dxfId="2142" priority="13" operator="equal">
      <formula>#REF!</formula>
    </cfRule>
    <cfRule type="cellIs" dxfId="2141" priority="14" operator="equal">
      <formula>#REF!</formula>
    </cfRule>
    <cfRule type="cellIs" dxfId="2140" priority="15" operator="equal">
      <formula>#REF!</formula>
    </cfRule>
  </conditionalFormatting>
  <conditionalFormatting sqref="B1:P1">
    <cfRule type="cellIs" dxfId="2139" priority="16" operator="equal">
      <formula>#REF!</formula>
    </cfRule>
    <cfRule type="cellIs" dxfId="2138" priority="17" operator="equal">
      <formula>#REF!</formula>
    </cfRule>
    <cfRule type="cellIs" dxfId="2137" priority="18" operator="equal">
      <formula>#REF!</formula>
    </cfRule>
    <cfRule type="cellIs" dxfId="2136" priority="19" operator="equal">
      <formula>#REF!</formula>
    </cfRule>
    <cfRule type="cellIs" dxfId="2135" priority="20" operator="equal">
      <formula>#REF!</formula>
    </cfRule>
  </conditionalFormatting>
  <conditionalFormatting sqref="B2:U19">
    <cfRule type="cellIs" dxfId="2134" priority="6" operator="equal">
      <formula>#REF!</formula>
    </cfRule>
    <cfRule type="cellIs" dxfId="2133" priority="7" operator="equal">
      <formula>#REF!</formula>
    </cfRule>
    <cfRule type="cellIs" dxfId="2132" priority="8" operator="equal">
      <formula>#REF!</formula>
    </cfRule>
    <cfRule type="cellIs" dxfId="2131" priority="9" operator="equal">
      <formula>#REF!</formula>
    </cfRule>
    <cfRule type="cellIs" dxfId="21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4" sqref="A4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+base19!G19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+base19!G20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+base19!G30</f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+base19!G31</f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+base19!G32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+base19!G33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+base19!G34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+base19!G35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+base19!G36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+base19!G37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+base19!G38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+base19!G39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+base19!G40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+base19!G41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+base19!G42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44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2124" priority="11" operator="equal">
      <formula>#REF!</formula>
    </cfRule>
    <cfRule type="cellIs" dxfId="2123" priority="12" operator="equal">
      <formula>#REF!</formula>
    </cfRule>
    <cfRule type="cellIs" dxfId="2122" priority="13" operator="equal">
      <formula>#REF!</formula>
    </cfRule>
    <cfRule type="cellIs" dxfId="2121" priority="14" operator="equal">
      <formula>#REF!</formula>
    </cfRule>
    <cfRule type="cellIs" dxfId="2120" priority="15" operator="equal">
      <formula>#REF!</formula>
    </cfRule>
  </conditionalFormatting>
  <conditionalFormatting sqref="B1:P1">
    <cfRule type="cellIs" dxfId="2119" priority="16" operator="equal">
      <formula>#REF!</formula>
    </cfRule>
    <cfRule type="cellIs" dxfId="2118" priority="17" operator="equal">
      <formula>#REF!</formula>
    </cfRule>
    <cfRule type="cellIs" dxfId="2117" priority="18" operator="equal">
      <formula>#REF!</formula>
    </cfRule>
    <cfRule type="cellIs" dxfId="2116" priority="19" operator="equal">
      <formula>#REF!</formula>
    </cfRule>
    <cfRule type="cellIs" dxfId="2115" priority="20" operator="equal">
      <formula>#REF!</formula>
    </cfRule>
  </conditionalFormatting>
  <conditionalFormatting sqref="B2:U16">
    <cfRule type="cellIs" dxfId="2114" priority="6" operator="equal">
      <formula>#REF!</formula>
    </cfRule>
    <cfRule type="cellIs" dxfId="2113" priority="7" operator="equal">
      <formula>#REF!</formula>
    </cfRule>
    <cfRule type="cellIs" dxfId="2112" priority="8" operator="equal">
      <formula>#REF!</formula>
    </cfRule>
    <cfRule type="cellIs" dxfId="2111" priority="9" operator="equal">
      <formula>#REF!</formula>
    </cfRule>
    <cfRule type="cellIs" dxfId="21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8" sqref="A8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+base19!I29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+base19!I30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+base19!I31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+base19!I32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+base19!I33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+base19!I34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+base19!I42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+base19!I43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+base19!I44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+base19!I45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+base19!I46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+base19!I47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+base19!I48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+base19!I49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+base19!I50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+base19!I51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+base19!I52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45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2104" priority="11" operator="equal">
      <formula>#REF!</formula>
    </cfRule>
    <cfRule type="cellIs" dxfId="2103" priority="12" operator="equal">
      <formula>#REF!</formula>
    </cfRule>
    <cfRule type="cellIs" dxfId="2102" priority="13" operator="equal">
      <formula>#REF!</formula>
    </cfRule>
    <cfRule type="cellIs" dxfId="2101" priority="14" operator="equal">
      <formula>#REF!</formula>
    </cfRule>
    <cfRule type="cellIs" dxfId="2100" priority="15" operator="equal">
      <formula>#REF!</formula>
    </cfRule>
  </conditionalFormatting>
  <conditionalFormatting sqref="B1:P1">
    <cfRule type="cellIs" dxfId="2099" priority="16" operator="equal">
      <formula>#REF!</formula>
    </cfRule>
    <cfRule type="cellIs" dxfId="2098" priority="17" operator="equal">
      <formula>#REF!</formula>
    </cfRule>
    <cfRule type="cellIs" dxfId="2097" priority="18" operator="equal">
      <formula>#REF!</formula>
    </cfRule>
    <cfRule type="cellIs" dxfId="2096" priority="19" operator="equal">
      <formula>#REF!</formula>
    </cfRule>
    <cfRule type="cellIs" dxfId="2095" priority="20" operator="equal">
      <formula>#REF!</formula>
    </cfRule>
  </conditionalFormatting>
  <conditionalFormatting sqref="B2:U18">
    <cfRule type="cellIs" dxfId="2094" priority="6" operator="equal">
      <formula>#REF!</formula>
    </cfRule>
    <cfRule type="cellIs" dxfId="2093" priority="7" operator="equal">
      <formula>#REF!</formula>
    </cfRule>
    <cfRule type="cellIs" dxfId="2092" priority="8" operator="equal">
      <formula>#REF!</formula>
    </cfRule>
    <cfRule type="cellIs" dxfId="2091" priority="9" operator="equal">
      <formula>#REF!</formula>
    </cfRule>
    <cfRule type="cellIs" dxfId="20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6" sqref="A6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+base19!G34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+base19!G35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+base19!G36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+base19!G37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+base19!G45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+base19!G46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+base19!G47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+base19!G48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+base19!G49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+base19!G50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+base19!G51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+base19!G52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+base19!G53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+base19!G54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+base19!G55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+base19!G56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+base19!G57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46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2084" priority="16" operator="equal">
      <formula>#REF!</formula>
    </cfRule>
    <cfRule type="cellIs" dxfId="2083" priority="17" operator="equal">
      <formula>#REF!</formula>
    </cfRule>
    <cfRule type="cellIs" dxfId="2082" priority="18" operator="equal">
      <formula>#REF!</formula>
    </cfRule>
    <cfRule type="cellIs" dxfId="2081" priority="19" operator="equal">
      <formula>#REF!</formula>
    </cfRule>
    <cfRule type="cellIs" dxfId="2080" priority="20" operator="equal">
      <formula>#REF!</formula>
    </cfRule>
  </conditionalFormatting>
  <conditionalFormatting sqref="B2:U18">
    <cfRule type="cellIs" dxfId="2079" priority="6" operator="equal">
      <formula>#REF!</formula>
    </cfRule>
    <cfRule type="cellIs" dxfId="2078" priority="7" operator="equal">
      <formula>#REF!</formula>
    </cfRule>
    <cfRule type="cellIs" dxfId="2077" priority="8" operator="equal">
      <formula>#REF!</formula>
    </cfRule>
    <cfRule type="cellIs" dxfId="2076" priority="9" operator="equal">
      <formula>#REF!</formula>
    </cfRule>
    <cfRule type="cellIs" dxfId="2075" priority="10" operator="equal">
      <formula>#REF!</formula>
    </cfRule>
  </conditionalFormatting>
  <conditionalFormatting sqref="B1:P1">
    <cfRule type="cellIs" dxfId="2074" priority="11" operator="equal">
      <formula>#REF!</formula>
    </cfRule>
    <cfRule type="cellIs" dxfId="2073" priority="12" operator="equal">
      <formula>#REF!</formula>
    </cfRule>
    <cfRule type="cellIs" dxfId="2072" priority="13" operator="equal">
      <formula>#REF!</formula>
    </cfRule>
    <cfRule type="cellIs" dxfId="2071" priority="14" operator="equal">
      <formula>#REF!</formula>
    </cfRule>
    <cfRule type="cellIs" dxfId="20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4" sqref="A4:XFD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+base19!H26</f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+base19!H27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+base19!H34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+base19!H35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+base19!H36</f>
        <v>18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+base19!H37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+base19!H38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+base19!H39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+base19!H40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+base19!H41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+base19!H42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+base19!H43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+base19!H44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+base19!H45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+base19!H46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+base19!H47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+base19!H48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+base19!H49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47</v>
      </c>
      <c r="W19" s="51" t="s">
        <v>120</v>
      </c>
      <c r="X19" s="51">
        <v>1</v>
      </c>
      <c r="Z19" s="51">
        <v>1</v>
      </c>
    </row>
  </sheetData>
  <conditionalFormatting sqref="B1:P1">
    <cfRule type="cellIs" dxfId="2064" priority="11" operator="equal">
      <formula>#REF!</formula>
    </cfRule>
    <cfRule type="cellIs" dxfId="2063" priority="12" operator="equal">
      <formula>#REF!</formula>
    </cfRule>
    <cfRule type="cellIs" dxfId="2062" priority="13" operator="equal">
      <formula>#REF!</formula>
    </cfRule>
    <cfRule type="cellIs" dxfId="2061" priority="14" operator="equal">
      <formula>#REF!</formula>
    </cfRule>
    <cfRule type="cellIs" dxfId="2060" priority="15" operator="equal">
      <formula>#REF!</formula>
    </cfRule>
  </conditionalFormatting>
  <conditionalFormatting sqref="B1:P1">
    <cfRule type="cellIs" dxfId="2059" priority="16" operator="equal">
      <formula>#REF!</formula>
    </cfRule>
    <cfRule type="cellIs" dxfId="2058" priority="17" operator="equal">
      <formula>#REF!</formula>
    </cfRule>
    <cfRule type="cellIs" dxfId="2057" priority="18" operator="equal">
      <formula>#REF!</formula>
    </cfRule>
    <cfRule type="cellIs" dxfId="2056" priority="19" operator="equal">
      <formula>#REF!</formula>
    </cfRule>
    <cfRule type="cellIs" dxfId="2055" priority="20" operator="equal">
      <formula>#REF!</formula>
    </cfRule>
  </conditionalFormatting>
  <conditionalFormatting sqref="B2:U19">
    <cfRule type="cellIs" dxfId="2054" priority="6" operator="equal">
      <formula>#REF!</formula>
    </cfRule>
    <cfRule type="cellIs" dxfId="2053" priority="7" operator="equal">
      <formula>#REF!</formula>
    </cfRule>
    <cfRule type="cellIs" dxfId="2052" priority="8" operator="equal">
      <formula>#REF!</formula>
    </cfRule>
    <cfRule type="cellIs" dxfId="2051" priority="9" operator="equal">
      <formula>#REF!</formula>
    </cfRule>
    <cfRule type="cellIs" dxfId="20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+base19!C27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+base19!C28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+base19!C29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+base19!C30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+base19!C31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+base19!C32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+base19!C33</f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+base19!C34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+base19!C43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+base19!C44</f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+base19!C45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+base19!C46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+base19!C47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+base19!C48</f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+base19!C49</f>
        <v>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+base19!C50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+base19!C51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49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conditionalFormatting sqref="B1:P1">
    <cfRule type="cellIs" dxfId="2039" priority="16" operator="equal">
      <formula>#REF!</formula>
    </cfRule>
    <cfRule type="cellIs" dxfId="2038" priority="17" operator="equal">
      <formula>#REF!</formula>
    </cfRule>
    <cfRule type="cellIs" dxfId="2037" priority="18" operator="equal">
      <formula>#REF!</formula>
    </cfRule>
    <cfRule type="cellIs" dxfId="2036" priority="19" operator="equal">
      <formula>#REF!</formula>
    </cfRule>
    <cfRule type="cellIs" dxfId="2035" priority="20" operator="equal">
      <formula>#REF!</formula>
    </cfRule>
  </conditionalFormatting>
  <conditionalFormatting sqref="B2:U18">
    <cfRule type="cellIs" dxfId="2034" priority="6" operator="equal">
      <formula>#REF!</formula>
    </cfRule>
    <cfRule type="cellIs" dxfId="2033" priority="7" operator="equal">
      <formula>#REF!</formula>
    </cfRule>
    <cfRule type="cellIs" dxfId="2032" priority="8" operator="equal">
      <formula>#REF!</formula>
    </cfRule>
    <cfRule type="cellIs" dxfId="2031" priority="9" operator="equal">
      <formula>#REF!</formula>
    </cfRule>
    <cfRule type="cellIs" dxfId="20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9" sqref="A9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+base19!D27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+base19!D28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+base19!D29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+base19!D30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+base19!D31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+base19!D32</f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+base19!D33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+base19!D44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+base19!D45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+base19!D46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+base19!D47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+base19!D48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+base19!D49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+base19!D50</f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+base19!D51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50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2024" priority="11" operator="equal">
      <formula>#REF!</formula>
    </cfRule>
    <cfRule type="cellIs" dxfId="2023" priority="12" operator="equal">
      <formula>#REF!</formula>
    </cfRule>
    <cfRule type="cellIs" dxfId="2022" priority="13" operator="equal">
      <formula>#REF!</formula>
    </cfRule>
    <cfRule type="cellIs" dxfId="2021" priority="14" operator="equal">
      <formula>#REF!</formula>
    </cfRule>
    <cfRule type="cellIs" dxfId="2020" priority="15" operator="equal">
      <formula>#REF!</formula>
    </cfRule>
  </conditionalFormatting>
  <conditionalFormatting sqref="B1:P1">
    <cfRule type="cellIs" dxfId="2019" priority="16" operator="equal">
      <formula>#REF!</formula>
    </cfRule>
    <cfRule type="cellIs" dxfId="2018" priority="17" operator="equal">
      <formula>#REF!</formula>
    </cfRule>
    <cfRule type="cellIs" dxfId="2017" priority="18" operator="equal">
      <formula>#REF!</formula>
    </cfRule>
    <cfRule type="cellIs" dxfId="2016" priority="19" operator="equal">
      <formula>#REF!</formula>
    </cfRule>
    <cfRule type="cellIs" dxfId="2015" priority="20" operator="equal">
      <formula>#REF!</formula>
    </cfRule>
  </conditionalFormatting>
  <conditionalFormatting sqref="B2:U16">
    <cfRule type="cellIs" dxfId="2014" priority="6" operator="equal">
      <formula>#REF!</formula>
    </cfRule>
    <cfRule type="cellIs" dxfId="2013" priority="7" operator="equal">
      <formula>#REF!</formula>
    </cfRule>
    <cfRule type="cellIs" dxfId="2012" priority="8" operator="equal">
      <formula>#REF!</formula>
    </cfRule>
    <cfRule type="cellIs" dxfId="2011" priority="9" operator="equal">
      <formula>#REF!</formula>
    </cfRule>
    <cfRule type="cellIs" dxfId="20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+base19!F26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+base19!F27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+base19!F28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+base19!F29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+base19!F39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+base19!F40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+base19!F41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+base19!F42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+base19!F43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+base19!F44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+base19!F45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+base19!F46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+base19!F47</f>
        <v>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+base19!F48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+base19!F49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+base19!F50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25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2004" priority="11" operator="equal">
      <formula>#REF!</formula>
    </cfRule>
    <cfRule type="cellIs" dxfId="2003" priority="12" operator="equal">
      <formula>#REF!</formula>
    </cfRule>
    <cfRule type="cellIs" dxfId="2002" priority="13" operator="equal">
      <formula>#REF!</formula>
    </cfRule>
    <cfRule type="cellIs" dxfId="2001" priority="14" operator="equal">
      <formula>#REF!</formula>
    </cfRule>
    <cfRule type="cellIs" dxfId="2000" priority="15" operator="equal">
      <formula>#REF!</formula>
    </cfRule>
  </conditionalFormatting>
  <conditionalFormatting sqref="B1:P1">
    <cfRule type="cellIs" dxfId="1999" priority="16" operator="equal">
      <formula>#REF!</formula>
    </cfRule>
    <cfRule type="cellIs" dxfId="1998" priority="17" operator="equal">
      <formula>#REF!</formula>
    </cfRule>
    <cfRule type="cellIs" dxfId="1997" priority="18" operator="equal">
      <formula>#REF!</formula>
    </cfRule>
    <cfRule type="cellIs" dxfId="1996" priority="19" operator="equal">
      <formula>#REF!</formula>
    </cfRule>
    <cfRule type="cellIs" dxfId="1995" priority="20" operator="equal">
      <formula>#REF!</formula>
    </cfRule>
  </conditionalFormatting>
  <conditionalFormatting sqref="D2:U2 B3:U17 B2:B17">
    <cfRule type="cellIs" dxfId="1994" priority="6" operator="equal">
      <formula>#REF!</formula>
    </cfRule>
    <cfRule type="cellIs" dxfId="1993" priority="7" operator="equal">
      <formula>#REF!</formula>
    </cfRule>
    <cfRule type="cellIs" dxfId="1992" priority="8" operator="equal">
      <formula>#REF!</formula>
    </cfRule>
    <cfRule type="cellIs" dxfId="1991" priority="9" operator="equal">
      <formula>#REF!</formula>
    </cfRule>
    <cfRule type="cellIs" dxfId="19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D2:U2 B3:U17 B2:B17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5" sqref="A5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+base19!G27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+base19!G28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+base19!G29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+base19!G39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+base19!G40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+base19!G41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+base19!G42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+base19!G43</f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+base19!G44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+base19!G45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+base19!G46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+base19!G47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+base19!G48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+base19!G49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+base19!G50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+base19!G51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984" priority="11" operator="equal">
      <formula>#REF!</formula>
    </cfRule>
    <cfRule type="cellIs" dxfId="1983" priority="12" operator="equal">
      <formula>#REF!</formula>
    </cfRule>
    <cfRule type="cellIs" dxfId="1982" priority="13" operator="equal">
      <formula>#REF!</formula>
    </cfRule>
    <cfRule type="cellIs" dxfId="1981" priority="14" operator="equal">
      <formula>#REF!</formula>
    </cfRule>
    <cfRule type="cellIs" dxfId="1980" priority="15" operator="equal">
      <formula>#REF!</formula>
    </cfRule>
  </conditionalFormatting>
  <conditionalFormatting sqref="B1:P1">
    <cfRule type="cellIs" dxfId="1979" priority="16" operator="equal">
      <formula>#REF!</formula>
    </cfRule>
    <cfRule type="cellIs" dxfId="1978" priority="17" operator="equal">
      <formula>#REF!</formula>
    </cfRule>
    <cfRule type="cellIs" dxfId="1977" priority="18" operator="equal">
      <formula>#REF!</formula>
    </cfRule>
    <cfRule type="cellIs" dxfId="1976" priority="19" operator="equal">
      <formula>#REF!</formula>
    </cfRule>
    <cfRule type="cellIs" dxfId="1975" priority="20" operator="equal">
      <formula>#REF!</formula>
    </cfRule>
  </conditionalFormatting>
  <conditionalFormatting sqref="B2:U17">
    <cfRule type="cellIs" dxfId="1974" priority="6" operator="equal">
      <formula>#REF!</formula>
    </cfRule>
    <cfRule type="cellIs" dxfId="1973" priority="7" operator="equal">
      <formula>#REF!</formula>
    </cfRule>
    <cfRule type="cellIs" dxfId="1972" priority="8" operator="equal">
      <formula>#REF!</formula>
    </cfRule>
    <cfRule type="cellIs" dxfId="1971" priority="9" operator="equal">
      <formula>#REF!</formula>
    </cfRule>
    <cfRule type="cellIs" dxfId="19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5" sqref="A5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+base19!H25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+base19!H26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+base19!H27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+base19!H37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+base19!H38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+base19!H39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+base19!H40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+base19!H41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+base19!H42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+base19!H43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+base19!H44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+base19!H45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+base19!H46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+base19!H47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+base19!H48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+base19!H49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964" priority="11" operator="equal">
      <formula>#REF!</formula>
    </cfRule>
    <cfRule type="cellIs" dxfId="1963" priority="12" operator="equal">
      <formula>#REF!</formula>
    </cfRule>
    <cfRule type="cellIs" dxfId="1962" priority="13" operator="equal">
      <formula>#REF!</formula>
    </cfRule>
    <cfRule type="cellIs" dxfId="1961" priority="14" operator="equal">
      <formula>#REF!</formula>
    </cfRule>
    <cfRule type="cellIs" dxfId="1960" priority="15" operator="equal">
      <formula>#REF!</formula>
    </cfRule>
  </conditionalFormatting>
  <conditionalFormatting sqref="B1:P1">
    <cfRule type="cellIs" dxfId="1959" priority="16" operator="equal">
      <formula>#REF!</formula>
    </cfRule>
    <cfRule type="cellIs" dxfId="1958" priority="17" operator="equal">
      <formula>#REF!</formula>
    </cfRule>
    <cfRule type="cellIs" dxfId="1957" priority="18" operator="equal">
      <formula>#REF!</formula>
    </cfRule>
    <cfRule type="cellIs" dxfId="1956" priority="19" operator="equal">
      <formula>#REF!</formula>
    </cfRule>
    <cfRule type="cellIs" dxfId="1955" priority="20" operator="equal">
      <formula>#REF!</formula>
    </cfRule>
  </conditionalFormatting>
  <conditionalFormatting sqref="B2:U17">
    <cfRule type="cellIs" dxfId="1954" priority="6" operator="equal">
      <formula>#REF!</formula>
    </cfRule>
    <cfRule type="cellIs" dxfId="1953" priority="7" operator="equal">
      <formula>#REF!</formula>
    </cfRule>
    <cfRule type="cellIs" dxfId="1952" priority="8" operator="equal">
      <formula>#REF!</formula>
    </cfRule>
    <cfRule type="cellIs" dxfId="1951" priority="9" operator="equal">
      <formula>#REF!</formula>
    </cfRule>
    <cfRule type="cellIs" dxfId="19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6" sqref="A6:XF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+base19!D13</f>
        <v>4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+base19!D14</f>
        <v>4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+base19!D15</f>
        <v>4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+base19!D16</f>
        <v>2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+base19!D23</f>
        <v>1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+base19!D24</f>
        <v>9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+base19!D25</f>
        <v>12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+base19!D26</f>
        <v>17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+base19!D27</f>
        <v>4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+base19!D28</f>
        <v>13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+base19!D29</f>
        <v>13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+base19!D30</f>
        <v>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+base19!D31</f>
        <v>6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+base19!D32</f>
        <v>4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+base19!D33</f>
        <v>17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+base19!D34</f>
        <v>4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+base19!D35</f>
        <v>4</v>
      </c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+base19!D36</f>
        <v>4</v>
      </c>
      <c r="V19" s="51">
        <v>26</v>
      </c>
      <c r="W19" s="51" t="s">
        <v>120</v>
      </c>
      <c r="X19" s="51">
        <v>1</v>
      </c>
      <c r="Z19" s="51">
        <v>1</v>
      </c>
    </row>
  </sheetData>
  <conditionalFormatting sqref="B2:U2 C3:U16 B3:B19">
    <cfRule type="cellIs" dxfId="2554" priority="6" operator="equal">
      <formula>#REF!</formula>
    </cfRule>
    <cfRule type="cellIs" dxfId="2553" priority="7" operator="equal">
      <formula>#REF!</formula>
    </cfRule>
    <cfRule type="cellIs" dxfId="2552" priority="8" operator="equal">
      <formula>#REF!</formula>
    </cfRule>
    <cfRule type="cellIs" dxfId="2551" priority="9" operator="equal">
      <formula>#REF!</formula>
    </cfRule>
    <cfRule type="cellIs" dxfId="2550" priority="10" operator="equal">
      <formula>#REF!</formula>
    </cfRule>
  </conditionalFormatting>
  <conditionalFormatting sqref="B1:P1">
    <cfRule type="cellIs" dxfId="2549" priority="21" operator="equal">
      <formula>#REF!</formula>
    </cfRule>
    <cfRule type="cellIs" dxfId="2548" priority="22" operator="equal">
      <formula>#REF!</formula>
    </cfRule>
    <cfRule type="cellIs" dxfId="2547" priority="23" operator="equal">
      <formula>#REF!</formula>
    </cfRule>
    <cfRule type="cellIs" dxfId="2546" priority="24" operator="equal">
      <formula>#REF!</formula>
    </cfRule>
    <cfRule type="cellIs" dxfId="2545" priority="25" operator="equal">
      <formula>#REF!</formula>
    </cfRule>
  </conditionalFormatting>
  <conditionalFormatting sqref="B1:P1">
    <cfRule type="cellIs" dxfId="2544" priority="26" operator="equal">
      <formula>#REF!</formula>
    </cfRule>
    <cfRule type="cellIs" dxfId="2543" priority="27" operator="equal">
      <formula>#REF!</formula>
    </cfRule>
    <cfRule type="cellIs" dxfId="2542" priority="28" operator="equal">
      <formula>#REF!</formula>
    </cfRule>
    <cfRule type="cellIs" dxfId="2541" priority="29" operator="equal">
      <formula>#REF!</formula>
    </cfRule>
    <cfRule type="cellIs" dxfId="2540" priority="30" operator="equal">
      <formula>#REF!</formula>
    </cfRule>
  </conditionalFormatting>
  <conditionalFormatting sqref="C17:U17">
    <cfRule type="cellIs" dxfId="2539" priority="16" operator="equal">
      <formula>#REF!</formula>
    </cfRule>
    <cfRule type="cellIs" dxfId="2538" priority="17" operator="equal">
      <formula>#REF!</formula>
    </cfRule>
    <cfRule type="cellIs" dxfId="2537" priority="18" operator="equal">
      <formula>#REF!</formula>
    </cfRule>
    <cfRule type="cellIs" dxfId="2536" priority="19" operator="equal">
      <formula>#REF!</formula>
    </cfRule>
    <cfRule type="cellIs" dxfId="253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C3:U16 B3:B19</xm:sqref>
        </x14:conditionalFormatting>
        <x14:conditionalFormatting xmlns:xm="http://schemas.microsoft.com/office/excel/2006/main">
          <x14:cfRule type="cellIs" priority="11" operator="equal" id="{806D351F-CEBD-405E-8F57-1EA8F67AB889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58050C1-D704-4581-9FD5-09E98F1B795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F1404D61-E83B-4B84-B3AA-AAD6D58F2FE9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2E40BA1-4387-4055-92AA-96F7003B751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88E4A69-2F90-4F17-9866-77972805A4CB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C17:U17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6" sqref="A6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+base19!G25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+base19!G26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+base19!G27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+base19!G28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+base19!G37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+base19!G38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+base19!G39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+base19!G40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+base19!G41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+base19!G42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+base19!G43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+base19!G44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+base19!G45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+base19!G46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+base19!G47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+base19!G48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+base19!G49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1944" priority="11" operator="equal">
      <formula>#REF!</formula>
    </cfRule>
    <cfRule type="cellIs" dxfId="1943" priority="12" operator="equal">
      <formula>#REF!</formula>
    </cfRule>
    <cfRule type="cellIs" dxfId="1942" priority="13" operator="equal">
      <formula>#REF!</formula>
    </cfRule>
    <cfRule type="cellIs" dxfId="1941" priority="14" operator="equal">
      <formula>#REF!</formula>
    </cfRule>
    <cfRule type="cellIs" dxfId="1940" priority="15" operator="equal">
      <formula>#REF!</formula>
    </cfRule>
  </conditionalFormatting>
  <conditionalFormatting sqref="B1:P1">
    <cfRule type="cellIs" dxfId="1939" priority="16" operator="equal">
      <formula>#REF!</formula>
    </cfRule>
    <cfRule type="cellIs" dxfId="1938" priority="17" operator="equal">
      <formula>#REF!</formula>
    </cfRule>
    <cfRule type="cellIs" dxfId="1937" priority="18" operator="equal">
      <formula>#REF!</formula>
    </cfRule>
    <cfRule type="cellIs" dxfId="1936" priority="19" operator="equal">
      <formula>#REF!</formula>
    </cfRule>
    <cfRule type="cellIs" dxfId="1935" priority="20" operator="equal">
      <formula>#REF!</formula>
    </cfRule>
  </conditionalFormatting>
  <conditionalFormatting sqref="B2:U18">
    <cfRule type="cellIs" dxfId="1934" priority="6" operator="equal">
      <formula>#REF!</formula>
    </cfRule>
    <cfRule type="cellIs" dxfId="1933" priority="7" operator="equal">
      <formula>#REF!</formula>
    </cfRule>
    <cfRule type="cellIs" dxfId="1932" priority="8" operator="equal">
      <formula>#REF!</formula>
    </cfRule>
    <cfRule type="cellIs" dxfId="1931" priority="9" operator="equal">
      <formula>#REF!</formula>
    </cfRule>
    <cfRule type="cellIs" dxfId="19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workbookViewId="0">
      <selection activeCell="A5" sqref="A5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+base19!H25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+base19!H26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+base19!H27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+base19!H41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+base19!H42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+base19!H43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+base19!H44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+base19!H45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+base19!H46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+base19!H47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+base19!H48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+base19!H49</f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120</v>
      </c>
      <c r="X13" s="51">
        <v>1</v>
      </c>
      <c r="Z13" s="51">
        <v>1</v>
      </c>
    </row>
  </sheetData>
  <conditionalFormatting sqref="B1:P1">
    <cfRule type="cellIs" dxfId="1924" priority="11" operator="equal">
      <formula>#REF!</formula>
    </cfRule>
    <cfRule type="cellIs" dxfId="1923" priority="12" operator="equal">
      <formula>#REF!</formula>
    </cfRule>
    <cfRule type="cellIs" dxfId="1922" priority="13" operator="equal">
      <formula>#REF!</formula>
    </cfRule>
    <cfRule type="cellIs" dxfId="1921" priority="14" operator="equal">
      <formula>#REF!</formula>
    </cfRule>
    <cfRule type="cellIs" dxfId="1920" priority="15" operator="equal">
      <formula>#REF!</formula>
    </cfRule>
  </conditionalFormatting>
  <conditionalFormatting sqref="B1:P1">
    <cfRule type="cellIs" dxfId="1919" priority="16" operator="equal">
      <formula>#REF!</formula>
    </cfRule>
    <cfRule type="cellIs" dxfId="1918" priority="17" operator="equal">
      <formula>#REF!</formula>
    </cfRule>
    <cfRule type="cellIs" dxfId="1917" priority="18" operator="equal">
      <formula>#REF!</formula>
    </cfRule>
    <cfRule type="cellIs" dxfId="1916" priority="19" operator="equal">
      <formula>#REF!</formula>
    </cfRule>
    <cfRule type="cellIs" dxfId="1915" priority="20" operator="equal">
      <formula>#REF!</formula>
    </cfRule>
  </conditionalFormatting>
  <conditionalFormatting sqref="B2:U13">
    <cfRule type="cellIs" dxfId="1914" priority="6" operator="equal">
      <formula>#REF!</formula>
    </cfRule>
    <cfRule type="cellIs" dxfId="1913" priority="7" operator="equal">
      <formula>#REF!</formula>
    </cfRule>
    <cfRule type="cellIs" dxfId="1912" priority="8" operator="equal">
      <formula>#REF!</formula>
    </cfRule>
    <cfRule type="cellIs" dxfId="1911" priority="9" operator="equal">
      <formula>#REF!</formula>
    </cfRule>
    <cfRule type="cellIs" dxfId="19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5" sqref="A5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+base19!I25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+base19!I26</f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+base19!I27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+base19!I36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+base19!I37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+base19!I38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+base19!I39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+base19!I40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+base19!I41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+base19!I42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+base19!I43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+base19!I44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+base19!I45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+base19!I46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+base19!I47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+base19!I48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+base19!I49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1904" priority="11" operator="equal">
      <formula>#REF!</formula>
    </cfRule>
    <cfRule type="cellIs" dxfId="1903" priority="12" operator="equal">
      <formula>#REF!</formula>
    </cfRule>
    <cfRule type="cellIs" dxfId="1902" priority="13" operator="equal">
      <formula>#REF!</formula>
    </cfRule>
    <cfRule type="cellIs" dxfId="1901" priority="14" operator="equal">
      <formula>#REF!</formula>
    </cfRule>
    <cfRule type="cellIs" dxfId="1900" priority="15" operator="equal">
      <formula>#REF!</formula>
    </cfRule>
  </conditionalFormatting>
  <conditionalFormatting sqref="B1:P1">
    <cfRule type="cellIs" dxfId="1899" priority="16" operator="equal">
      <formula>#REF!</formula>
    </cfRule>
    <cfRule type="cellIs" dxfId="1898" priority="17" operator="equal">
      <formula>#REF!</formula>
    </cfRule>
    <cfRule type="cellIs" dxfId="1897" priority="18" operator="equal">
      <formula>#REF!</formula>
    </cfRule>
    <cfRule type="cellIs" dxfId="1896" priority="19" operator="equal">
      <formula>#REF!</formula>
    </cfRule>
    <cfRule type="cellIs" dxfId="1895" priority="20" operator="equal">
      <formula>#REF!</formula>
    </cfRule>
  </conditionalFormatting>
  <conditionalFormatting sqref="B2:U18">
    <cfRule type="cellIs" dxfId="1894" priority="6" operator="equal">
      <formula>#REF!</formula>
    </cfRule>
    <cfRule type="cellIs" dxfId="1893" priority="7" operator="equal">
      <formula>#REF!</formula>
    </cfRule>
    <cfRule type="cellIs" dxfId="1892" priority="8" operator="equal">
      <formula>#REF!</formula>
    </cfRule>
    <cfRule type="cellIs" dxfId="1891" priority="9" operator="equal">
      <formula>#REF!</formula>
    </cfRule>
    <cfRule type="cellIs" dxfId="18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+base19!J25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+base19!J26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+base19!J27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+base19!J28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+base19!J39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+base19!J40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+base19!J41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+base19!J42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+base19!J43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+base19!J44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+base19!J45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+base19!J46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+base19!J47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+base19!J48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+base19!J49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1884" priority="11" operator="equal">
      <formula>#REF!</formula>
    </cfRule>
    <cfRule type="cellIs" dxfId="1883" priority="12" operator="equal">
      <formula>#REF!</formula>
    </cfRule>
    <cfRule type="cellIs" dxfId="1882" priority="13" operator="equal">
      <formula>#REF!</formula>
    </cfRule>
    <cfRule type="cellIs" dxfId="1881" priority="14" operator="equal">
      <formula>#REF!</formula>
    </cfRule>
    <cfRule type="cellIs" dxfId="1880" priority="15" operator="equal">
      <formula>#REF!</formula>
    </cfRule>
  </conditionalFormatting>
  <conditionalFormatting sqref="B1:P1">
    <cfRule type="cellIs" dxfId="1879" priority="16" operator="equal">
      <formula>#REF!</formula>
    </cfRule>
    <cfRule type="cellIs" dxfId="1878" priority="17" operator="equal">
      <formula>#REF!</formula>
    </cfRule>
    <cfRule type="cellIs" dxfId="1877" priority="18" operator="equal">
      <formula>#REF!</formula>
    </cfRule>
    <cfRule type="cellIs" dxfId="1876" priority="19" operator="equal">
      <formula>#REF!</formula>
    </cfRule>
    <cfRule type="cellIs" dxfId="1875" priority="20" operator="equal">
      <formula>#REF!</formula>
    </cfRule>
  </conditionalFormatting>
  <conditionalFormatting sqref="B2:U16">
    <cfRule type="cellIs" dxfId="1874" priority="6" operator="equal">
      <formula>#REF!</formula>
    </cfRule>
    <cfRule type="cellIs" dxfId="1873" priority="7" operator="equal">
      <formula>#REF!</formula>
    </cfRule>
    <cfRule type="cellIs" dxfId="1872" priority="8" operator="equal">
      <formula>#REF!</formula>
    </cfRule>
    <cfRule type="cellIs" dxfId="1871" priority="9" operator="equal">
      <formula>#REF!</formula>
    </cfRule>
    <cfRule type="cellIs" dxfId="18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+base19!K25</f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+base19!K26</f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+base19!K27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+base19!K28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+base19!K38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+base19!K39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+base19!K40</f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+base19!K41</f>
        <v>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+base19!K42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+base19!K43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+base19!K44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+base19!K45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+base19!K46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+base19!K47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+base19!K48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+base19!K49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864" priority="11" operator="equal">
      <formula>#REF!</formula>
    </cfRule>
    <cfRule type="cellIs" dxfId="1863" priority="12" operator="equal">
      <formula>#REF!</formula>
    </cfRule>
    <cfRule type="cellIs" dxfId="1862" priority="13" operator="equal">
      <formula>#REF!</formula>
    </cfRule>
    <cfRule type="cellIs" dxfId="1861" priority="14" operator="equal">
      <formula>#REF!</formula>
    </cfRule>
    <cfRule type="cellIs" dxfId="1860" priority="15" operator="equal">
      <formula>#REF!</formula>
    </cfRule>
  </conditionalFormatting>
  <conditionalFormatting sqref="B1:P1">
    <cfRule type="cellIs" dxfId="1859" priority="16" operator="equal">
      <formula>#REF!</formula>
    </cfRule>
    <cfRule type="cellIs" dxfId="1858" priority="17" operator="equal">
      <formula>#REF!</formula>
    </cfRule>
    <cfRule type="cellIs" dxfId="1857" priority="18" operator="equal">
      <formula>#REF!</formula>
    </cfRule>
    <cfRule type="cellIs" dxfId="1856" priority="19" operator="equal">
      <formula>#REF!</formula>
    </cfRule>
    <cfRule type="cellIs" dxfId="1855" priority="20" operator="equal">
      <formula>#REF!</formula>
    </cfRule>
  </conditionalFormatting>
  <conditionalFormatting sqref="B2:U17">
    <cfRule type="cellIs" dxfId="1854" priority="6" operator="equal">
      <formula>#REF!</formula>
    </cfRule>
    <cfRule type="cellIs" dxfId="1853" priority="7" operator="equal">
      <formula>#REF!</formula>
    </cfRule>
    <cfRule type="cellIs" dxfId="1852" priority="8" operator="equal">
      <formula>#REF!</formula>
    </cfRule>
    <cfRule type="cellIs" dxfId="1851" priority="9" operator="equal">
      <formula>#REF!</formula>
    </cfRule>
    <cfRule type="cellIs" dxfId="18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5" sqref="A5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+base19!K25</f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+base19!K26</f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+base19!K27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+base19!K39</f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+base19!K40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+base19!K41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+base19!K42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+base19!K43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+base19!K44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+base19!K45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+base19!K46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+base19!K47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+base19!K48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+base19!K49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120</v>
      </c>
      <c r="X15" s="51">
        <v>1</v>
      </c>
      <c r="Z15" s="51">
        <v>1</v>
      </c>
    </row>
  </sheetData>
  <conditionalFormatting sqref="B1:P1">
    <cfRule type="cellIs" dxfId="1844" priority="11" operator="equal">
      <formula>#REF!</formula>
    </cfRule>
    <cfRule type="cellIs" dxfId="1843" priority="12" operator="equal">
      <formula>#REF!</formula>
    </cfRule>
    <cfRule type="cellIs" dxfId="1842" priority="13" operator="equal">
      <formula>#REF!</formula>
    </cfRule>
    <cfRule type="cellIs" dxfId="1841" priority="14" operator="equal">
      <formula>#REF!</formula>
    </cfRule>
    <cfRule type="cellIs" dxfId="1840" priority="15" operator="equal">
      <formula>#REF!</formula>
    </cfRule>
  </conditionalFormatting>
  <conditionalFormatting sqref="B1:P1">
    <cfRule type="cellIs" dxfId="1839" priority="16" operator="equal">
      <formula>#REF!</formula>
    </cfRule>
    <cfRule type="cellIs" dxfId="1838" priority="17" operator="equal">
      <formula>#REF!</formula>
    </cfRule>
    <cfRule type="cellIs" dxfId="1837" priority="18" operator="equal">
      <formula>#REF!</formula>
    </cfRule>
    <cfRule type="cellIs" dxfId="1836" priority="19" operator="equal">
      <formula>#REF!</formula>
    </cfRule>
    <cfRule type="cellIs" dxfId="1835" priority="20" operator="equal">
      <formula>#REF!</formula>
    </cfRule>
  </conditionalFormatting>
  <conditionalFormatting sqref="B2:U15">
    <cfRule type="cellIs" dxfId="1834" priority="6" operator="equal">
      <formula>#REF!</formula>
    </cfRule>
    <cfRule type="cellIs" dxfId="1833" priority="7" operator="equal">
      <formula>#REF!</formula>
    </cfRule>
    <cfRule type="cellIs" dxfId="1832" priority="8" operator="equal">
      <formula>#REF!</formula>
    </cfRule>
    <cfRule type="cellIs" dxfId="1831" priority="9" operator="equal">
      <formula>#REF!</formula>
    </cfRule>
    <cfRule type="cellIs" dxfId="18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+base19!C32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+base19!C33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+base19!C34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+base19!C35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+base19!C45</f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+base19!C46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+base19!C47</f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+base19!C48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+base19!C49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+base19!C50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+base19!C51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+base19!C52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+base19!C53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+base19!C54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+base19!C55</f>
        <v>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+base19!C56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824" priority="11" operator="equal">
      <formula>#REF!</formula>
    </cfRule>
    <cfRule type="cellIs" dxfId="1823" priority="12" operator="equal">
      <formula>#REF!</formula>
    </cfRule>
    <cfRule type="cellIs" dxfId="1822" priority="13" operator="equal">
      <formula>#REF!</formula>
    </cfRule>
    <cfRule type="cellIs" dxfId="1821" priority="14" operator="equal">
      <formula>#REF!</formula>
    </cfRule>
    <cfRule type="cellIs" dxfId="1820" priority="15" operator="equal">
      <formula>#REF!</formula>
    </cfRule>
  </conditionalFormatting>
  <conditionalFormatting sqref="B1:P1">
    <cfRule type="cellIs" dxfId="1819" priority="16" operator="equal">
      <formula>#REF!</formula>
    </cfRule>
    <cfRule type="cellIs" dxfId="1818" priority="17" operator="equal">
      <formula>#REF!</formula>
    </cfRule>
    <cfRule type="cellIs" dxfId="1817" priority="18" operator="equal">
      <formula>#REF!</formula>
    </cfRule>
    <cfRule type="cellIs" dxfId="1816" priority="19" operator="equal">
      <formula>#REF!</formula>
    </cfRule>
    <cfRule type="cellIs" dxfId="1815" priority="20" operator="equal">
      <formula>#REF!</formula>
    </cfRule>
  </conditionalFormatting>
  <conditionalFormatting sqref="B2:U17">
    <cfRule type="cellIs" dxfId="1814" priority="6" operator="equal">
      <formula>#REF!</formula>
    </cfRule>
    <cfRule type="cellIs" dxfId="1813" priority="7" operator="equal">
      <formula>#REF!</formula>
    </cfRule>
    <cfRule type="cellIs" dxfId="1812" priority="8" operator="equal">
      <formula>#REF!</formula>
    </cfRule>
    <cfRule type="cellIs" dxfId="1811" priority="9" operator="equal">
      <formula>#REF!</formula>
    </cfRule>
    <cfRule type="cellIs" dxfId="18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7" sqref="A7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+base19!D31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+base19!D32</f>
        <v>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+base19!D33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+base19!D34</f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+base19!D35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+base19!D46</f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+base19!D47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+base19!D48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+base19!D49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+base19!D50</f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+base19!D51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+base19!D52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+base19!D53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+base19!D54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+base19!D55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1804" priority="11" operator="equal">
      <formula>#REF!</formula>
    </cfRule>
    <cfRule type="cellIs" dxfId="1803" priority="12" operator="equal">
      <formula>#REF!</formula>
    </cfRule>
    <cfRule type="cellIs" dxfId="1802" priority="13" operator="equal">
      <formula>#REF!</formula>
    </cfRule>
    <cfRule type="cellIs" dxfId="1801" priority="14" operator="equal">
      <formula>#REF!</formula>
    </cfRule>
    <cfRule type="cellIs" dxfId="1800" priority="15" operator="equal">
      <formula>#REF!</formula>
    </cfRule>
  </conditionalFormatting>
  <conditionalFormatting sqref="B1:P1">
    <cfRule type="cellIs" dxfId="1799" priority="16" operator="equal">
      <formula>#REF!</formula>
    </cfRule>
    <cfRule type="cellIs" dxfId="1798" priority="17" operator="equal">
      <formula>#REF!</formula>
    </cfRule>
    <cfRule type="cellIs" dxfId="1797" priority="18" operator="equal">
      <formula>#REF!</formula>
    </cfRule>
    <cfRule type="cellIs" dxfId="1796" priority="19" operator="equal">
      <formula>#REF!</formula>
    </cfRule>
    <cfRule type="cellIs" dxfId="1795" priority="20" operator="equal">
      <formula>#REF!</formula>
    </cfRule>
  </conditionalFormatting>
  <conditionalFormatting sqref="B2:U16">
    <cfRule type="cellIs" dxfId="1794" priority="6" operator="equal">
      <formula>#REF!</formula>
    </cfRule>
    <cfRule type="cellIs" dxfId="1793" priority="7" operator="equal">
      <formula>#REF!</formula>
    </cfRule>
    <cfRule type="cellIs" dxfId="1792" priority="8" operator="equal">
      <formula>#REF!</formula>
    </cfRule>
    <cfRule type="cellIs" dxfId="1791" priority="9" operator="equal">
      <formula>#REF!</formula>
    </cfRule>
    <cfRule type="cellIs" dxfId="17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7" sqref="A7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+base19!E31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+base19!E32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+base19!E33</f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+base19!E34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+base19!E35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+base19!E46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+base19!E47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+base19!E48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+base19!E49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+base19!E50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+base19!E51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+base19!E52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+base19!E53</f>
        <v>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+base19!E54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+base19!E55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1784" priority="11" operator="equal">
      <formula>#REF!</formula>
    </cfRule>
    <cfRule type="cellIs" dxfId="1783" priority="12" operator="equal">
      <formula>#REF!</formula>
    </cfRule>
    <cfRule type="cellIs" dxfId="1782" priority="13" operator="equal">
      <formula>#REF!</formula>
    </cfRule>
    <cfRule type="cellIs" dxfId="1781" priority="14" operator="equal">
      <formula>#REF!</formula>
    </cfRule>
    <cfRule type="cellIs" dxfId="1780" priority="15" operator="equal">
      <formula>#REF!</formula>
    </cfRule>
  </conditionalFormatting>
  <conditionalFormatting sqref="B1:P1">
    <cfRule type="cellIs" dxfId="1779" priority="16" operator="equal">
      <formula>#REF!</formula>
    </cfRule>
    <cfRule type="cellIs" dxfId="1778" priority="17" operator="equal">
      <formula>#REF!</formula>
    </cfRule>
    <cfRule type="cellIs" dxfId="1777" priority="18" operator="equal">
      <formula>#REF!</formula>
    </cfRule>
    <cfRule type="cellIs" dxfId="1776" priority="19" operator="equal">
      <formula>#REF!</formula>
    </cfRule>
    <cfRule type="cellIs" dxfId="1775" priority="20" operator="equal">
      <formula>#REF!</formula>
    </cfRule>
  </conditionalFormatting>
  <conditionalFormatting sqref="B2:U16">
    <cfRule type="cellIs" dxfId="1774" priority="6" operator="equal">
      <formula>#REF!</formula>
    </cfRule>
    <cfRule type="cellIs" dxfId="1773" priority="7" operator="equal">
      <formula>#REF!</formula>
    </cfRule>
    <cfRule type="cellIs" dxfId="1772" priority="8" operator="equal">
      <formula>#REF!</formula>
    </cfRule>
    <cfRule type="cellIs" dxfId="1771" priority="9" operator="equal">
      <formula>#REF!</formula>
    </cfRule>
    <cfRule type="cellIs" dxfId="17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9" sqref="A9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+base19!F31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+base19!F32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+base19!F33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+base19!F34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+base19!F35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+base19!F36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+base19!F37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+base19!F46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+base19!F47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+base19!F48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+base19!F49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+base19!F50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+base19!F51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+base19!F52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+base19!F53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+base19!F54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+base19!F55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1764" priority="11" operator="equal">
      <formula>#REF!</formula>
    </cfRule>
    <cfRule type="cellIs" dxfId="1763" priority="12" operator="equal">
      <formula>#REF!</formula>
    </cfRule>
    <cfRule type="cellIs" dxfId="1762" priority="13" operator="equal">
      <formula>#REF!</formula>
    </cfRule>
    <cfRule type="cellIs" dxfId="1761" priority="14" operator="equal">
      <formula>#REF!</formula>
    </cfRule>
    <cfRule type="cellIs" dxfId="1760" priority="15" operator="equal">
      <formula>#REF!</formula>
    </cfRule>
  </conditionalFormatting>
  <conditionalFormatting sqref="B1:P1">
    <cfRule type="cellIs" dxfId="1759" priority="16" operator="equal">
      <formula>#REF!</formula>
    </cfRule>
    <cfRule type="cellIs" dxfId="1758" priority="17" operator="equal">
      <formula>#REF!</formula>
    </cfRule>
    <cfRule type="cellIs" dxfId="1757" priority="18" operator="equal">
      <formula>#REF!</formula>
    </cfRule>
    <cfRule type="cellIs" dxfId="1756" priority="19" operator="equal">
      <formula>#REF!</formula>
    </cfRule>
    <cfRule type="cellIs" dxfId="1755" priority="20" operator="equal">
      <formula>#REF!</formula>
    </cfRule>
  </conditionalFormatting>
  <conditionalFormatting sqref="B2:U18">
    <cfRule type="cellIs" dxfId="1754" priority="6" operator="equal">
      <formula>#REF!</formula>
    </cfRule>
    <cfRule type="cellIs" dxfId="1753" priority="7" operator="equal">
      <formula>#REF!</formula>
    </cfRule>
    <cfRule type="cellIs" dxfId="1752" priority="8" operator="equal">
      <formula>#REF!</formula>
    </cfRule>
    <cfRule type="cellIs" dxfId="1751" priority="9" operator="equal">
      <formula>#REF!</formula>
    </cfRule>
    <cfRule type="cellIs" dxfId="17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4" sqref="A4:XFD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+base19!E13</f>
        <v>2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+base19!E14</f>
        <v>8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+base19!E21</f>
        <v>6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+base19!E22</f>
        <v>1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+base19!E23</f>
        <v>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+base19!E24</f>
        <v>13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+base19!E25</f>
        <v>14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+base19!E26</f>
        <v>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+base19!E27</f>
        <v>13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+base19!E28</f>
        <v>4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+base19!E29</f>
        <v>4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+base19!E30</f>
        <v>13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+base19!E31</f>
        <v>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+base19!E32</f>
        <v>6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+base19!E33</f>
        <v>4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+base19!E34</f>
        <v>13</v>
      </c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+base19!E35</f>
        <v>6</v>
      </c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+base19!E36</f>
        <v>6</v>
      </c>
      <c r="V19" s="51">
        <v>27</v>
      </c>
      <c r="W19" s="51" t="s">
        <v>120</v>
      </c>
      <c r="X19" s="51">
        <v>1</v>
      </c>
      <c r="Z19" s="51">
        <v>1</v>
      </c>
    </row>
  </sheetData>
  <conditionalFormatting sqref="B2:U2 C3:U15 B3:B19">
    <cfRule type="cellIs" dxfId="2524" priority="6" operator="equal">
      <formula>#REF!</formula>
    </cfRule>
    <cfRule type="cellIs" dxfId="2523" priority="7" operator="equal">
      <formula>#REF!</formula>
    </cfRule>
    <cfRule type="cellIs" dxfId="2522" priority="8" operator="equal">
      <formula>#REF!</formula>
    </cfRule>
    <cfRule type="cellIs" dxfId="2521" priority="9" operator="equal">
      <formula>#REF!</formula>
    </cfRule>
    <cfRule type="cellIs" dxfId="2520" priority="10" operator="equal">
      <formula>#REF!</formula>
    </cfRule>
  </conditionalFormatting>
  <conditionalFormatting sqref="B1:P1">
    <cfRule type="cellIs" dxfId="2519" priority="21" operator="equal">
      <formula>#REF!</formula>
    </cfRule>
    <cfRule type="cellIs" dxfId="2518" priority="22" operator="equal">
      <formula>#REF!</formula>
    </cfRule>
    <cfRule type="cellIs" dxfId="2517" priority="23" operator="equal">
      <formula>#REF!</formula>
    </cfRule>
    <cfRule type="cellIs" dxfId="2516" priority="24" operator="equal">
      <formula>#REF!</formula>
    </cfRule>
    <cfRule type="cellIs" dxfId="2515" priority="25" operator="equal">
      <formula>#REF!</formula>
    </cfRule>
  </conditionalFormatting>
  <conditionalFormatting sqref="B1:P1">
    <cfRule type="cellIs" dxfId="2514" priority="26" operator="equal">
      <formula>#REF!</formula>
    </cfRule>
    <cfRule type="cellIs" dxfId="2513" priority="27" operator="equal">
      <formula>#REF!</formula>
    </cfRule>
    <cfRule type="cellIs" dxfId="2512" priority="28" operator="equal">
      <formula>#REF!</formula>
    </cfRule>
    <cfRule type="cellIs" dxfId="2511" priority="29" operator="equal">
      <formula>#REF!</formula>
    </cfRule>
    <cfRule type="cellIs" dxfId="2510" priority="30" operator="equal">
      <formula>#REF!</formula>
    </cfRule>
  </conditionalFormatting>
  <conditionalFormatting sqref="C16:U16">
    <cfRule type="cellIs" dxfId="2509" priority="16" operator="equal">
      <formula>#REF!</formula>
    </cfRule>
    <cfRule type="cellIs" dxfId="2508" priority="17" operator="equal">
      <formula>#REF!</formula>
    </cfRule>
    <cfRule type="cellIs" dxfId="2507" priority="18" operator="equal">
      <formula>#REF!</formula>
    </cfRule>
    <cfRule type="cellIs" dxfId="2506" priority="19" operator="equal">
      <formula>#REF!</formula>
    </cfRule>
    <cfRule type="cellIs" dxfId="25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C3:U15 B3:B19</xm:sqref>
        </x14:conditionalFormatting>
        <x14:conditionalFormatting xmlns:xm="http://schemas.microsoft.com/office/excel/2006/main">
          <x14:cfRule type="cellIs" priority="11" operator="equal" id="{41A810A8-0880-4F29-9B3F-7A0A5FD935B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88F4E96-B355-43EA-81D6-D3BB3B38508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ACF9B791-DB03-4814-A541-C762E7A7F5B3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E7136-BC4C-42CF-908D-39F86E255AF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770F6A9-9A72-43D4-82D9-CCC6A81BF30F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C16:U16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4" sqref="A4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+base19!G31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+base19!G32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+base19!G44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+base19!G45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+base19!G46</f>
        <v>18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+base19!G47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+base19!G48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+base19!G49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+base19!G50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+base19!G51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+base19!G52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+base19!G53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+base19!G54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+base19!G55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120</v>
      </c>
      <c r="X15" s="51">
        <v>1</v>
      </c>
      <c r="Z15" s="51">
        <v>1</v>
      </c>
    </row>
  </sheetData>
  <conditionalFormatting sqref="B1:P1">
    <cfRule type="cellIs" dxfId="1744" priority="11" operator="equal">
      <formula>#REF!</formula>
    </cfRule>
    <cfRule type="cellIs" dxfId="1743" priority="12" operator="equal">
      <formula>#REF!</formula>
    </cfRule>
    <cfRule type="cellIs" dxfId="1742" priority="13" operator="equal">
      <formula>#REF!</formula>
    </cfRule>
    <cfRule type="cellIs" dxfId="1741" priority="14" operator="equal">
      <formula>#REF!</formula>
    </cfRule>
    <cfRule type="cellIs" dxfId="1740" priority="15" operator="equal">
      <formula>#REF!</formula>
    </cfRule>
  </conditionalFormatting>
  <conditionalFormatting sqref="B1:P1">
    <cfRule type="cellIs" dxfId="1739" priority="16" operator="equal">
      <formula>#REF!</formula>
    </cfRule>
    <cfRule type="cellIs" dxfId="1738" priority="17" operator="equal">
      <formula>#REF!</formula>
    </cfRule>
    <cfRule type="cellIs" dxfId="1737" priority="18" operator="equal">
      <formula>#REF!</formula>
    </cfRule>
    <cfRule type="cellIs" dxfId="1736" priority="19" operator="equal">
      <formula>#REF!</formula>
    </cfRule>
    <cfRule type="cellIs" dxfId="1735" priority="20" operator="equal">
      <formula>#REF!</formula>
    </cfRule>
  </conditionalFormatting>
  <conditionalFormatting sqref="B2:U15">
    <cfRule type="cellIs" dxfId="1734" priority="6" operator="equal">
      <formula>#REF!</formula>
    </cfRule>
    <cfRule type="cellIs" dxfId="1733" priority="7" operator="equal">
      <formula>#REF!</formula>
    </cfRule>
    <cfRule type="cellIs" dxfId="1732" priority="8" operator="equal">
      <formula>#REF!</formula>
    </cfRule>
    <cfRule type="cellIs" dxfId="1731" priority="9" operator="equal">
      <formula>#REF!</formula>
    </cfRule>
    <cfRule type="cellIs" dxfId="17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4" sqref="A4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+base19!H31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+base19!H32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+base19!H42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+base19!H43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+base19!H44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+base19!H45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+base19!H46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+base19!H47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+base19!H48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+base19!H49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+base19!H50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+base19!H51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+base19!H52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+base19!H53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+base19!H54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+base19!H55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724" priority="11" operator="equal">
      <formula>#REF!</formula>
    </cfRule>
    <cfRule type="cellIs" dxfId="1723" priority="12" operator="equal">
      <formula>#REF!</formula>
    </cfRule>
    <cfRule type="cellIs" dxfId="1722" priority="13" operator="equal">
      <formula>#REF!</formula>
    </cfRule>
    <cfRule type="cellIs" dxfId="1721" priority="14" operator="equal">
      <formula>#REF!</formula>
    </cfRule>
    <cfRule type="cellIs" dxfId="1720" priority="15" operator="equal">
      <formula>#REF!</formula>
    </cfRule>
  </conditionalFormatting>
  <conditionalFormatting sqref="B1:P1">
    <cfRule type="cellIs" dxfId="1719" priority="16" operator="equal">
      <formula>#REF!</formula>
    </cfRule>
    <cfRule type="cellIs" dxfId="1718" priority="17" operator="equal">
      <formula>#REF!</formula>
    </cfRule>
    <cfRule type="cellIs" dxfId="1717" priority="18" operator="equal">
      <formula>#REF!</formula>
    </cfRule>
    <cfRule type="cellIs" dxfId="1716" priority="19" operator="equal">
      <formula>#REF!</formula>
    </cfRule>
    <cfRule type="cellIs" dxfId="1715" priority="20" operator="equal">
      <formula>#REF!</formula>
    </cfRule>
  </conditionalFormatting>
  <conditionalFormatting sqref="B2:U17">
    <cfRule type="cellIs" dxfId="1714" priority="6" operator="equal">
      <formula>#REF!</formula>
    </cfRule>
    <cfRule type="cellIs" dxfId="1713" priority="7" operator="equal">
      <formula>#REF!</formula>
    </cfRule>
    <cfRule type="cellIs" dxfId="1712" priority="8" operator="equal">
      <formula>#REF!</formula>
    </cfRule>
    <cfRule type="cellIs" dxfId="1711" priority="9" operator="equal">
      <formula>#REF!</formula>
    </cfRule>
    <cfRule type="cellIs" dxfId="17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+base19!C37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+base19!C38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+base19!C39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+base19!C40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+base19!C41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+base19!C49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+base19!C50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+base19!C51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+base19!C52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+base19!C53</f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+base19!C54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+base19!C55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+base19!C56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+base19!C57</f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+base19!C58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+base19!C59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+base19!C60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+base19!C61</f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120</v>
      </c>
      <c r="X19" s="51">
        <v>1</v>
      </c>
      <c r="Z19" s="51">
        <v>1</v>
      </c>
    </row>
  </sheetData>
  <conditionalFormatting sqref="B1:P1">
    <cfRule type="cellIs" dxfId="1704" priority="11" operator="equal">
      <formula>#REF!</formula>
    </cfRule>
    <cfRule type="cellIs" dxfId="1703" priority="12" operator="equal">
      <formula>#REF!</formula>
    </cfRule>
    <cfRule type="cellIs" dxfId="1702" priority="13" operator="equal">
      <formula>#REF!</formula>
    </cfRule>
    <cfRule type="cellIs" dxfId="1701" priority="14" operator="equal">
      <formula>#REF!</formula>
    </cfRule>
    <cfRule type="cellIs" dxfId="1700" priority="15" operator="equal">
      <formula>#REF!</formula>
    </cfRule>
  </conditionalFormatting>
  <conditionalFormatting sqref="B1:P1">
    <cfRule type="cellIs" dxfId="1699" priority="16" operator="equal">
      <formula>#REF!</formula>
    </cfRule>
    <cfRule type="cellIs" dxfId="1698" priority="17" operator="equal">
      <formula>#REF!</formula>
    </cfRule>
    <cfRule type="cellIs" dxfId="1697" priority="18" operator="equal">
      <formula>#REF!</formula>
    </cfRule>
    <cfRule type="cellIs" dxfId="1696" priority="19" operator="equal">
      <formula>#REF!</formula>
    </cfRule>
    <cfRule type="cellIs" dxfId="1695" priority="20" operator="equal">
      <formula>#REF!</formula>
    </cfRule>
  </conditionalFormatting>
  <conditionalFormatting sqref="B2:U19">
    <cfRule type="cellIs" dxfId="1694" priority="6" operator="equal">
      <formula>#REF!</formula>
    </cfRule>
    <cfRule type="cellIs" dxfId="1693" priority="7" operator="equal">
      <formula>#REF!</formula>
    </cfRule>
    <cfRule type="cellIs" dxfId="1692" priority="8" operator="equal">
      <formula>#REF!</formula>
    </cfRule>
    <cfRule type="cellIs" dxfId="1691" priority="9" operator="equal">
      <formula>#REF!</formula>
    </cfRule>
    <cfRule type="cellIs" dxfId="16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+base19!E37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+base19!E38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+base19!E39</f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+base19!E40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+base19!E41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+base19!E42</f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+base19!E43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+base19!E44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+base19!E55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+base19!E56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+base19!E57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+base19!E58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+base19!E59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+base19!E60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+base19!E61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42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1684" priority="11" operator="equal">
      <formula>#REF!</formula>
    </cfRule>
    <cfRule type="cellIs" dxfId="1683" priority="12" operator="equal">
      <formula>#REF!</formula>
    </cfRule>
    <cfRule type="cellIs" dxfId="1682" priority="13" operator="equal">
      <formula>#REF!</formula>
    </cfRule>
    <cfRule type="cellIs" dxfId="1681" priority="14" operator="equal">
      <formula>#REF!</formula>
    </cfRule>
    <cfRule type="cellIs" dxfId="1680" priority="15" operator="equal">
      <formula>#REF!</formula>
    </cfRule>
  </conditionalFormatting>
  <conditionalFormatting sqref="B1:P1">
    <cfRule type="cellIs" dxfId="1679" priority="16" operator="equal">
      <formula>#REF!</formula>
    </cfRule>
    <cfRule type="cellIs" dxfId="1678" priority="17" operator="equal">
      <formula>#REF!</formula>
    </cfRule>
    <cfRule type="cellIs" dxfId="1677" priority="18" operator="equal">
      <formula>#REF!</formula>
    </cfRule>
    <cfRule type="cellIs" dxfId="1676" priority="19" operator="equal">
      <formula>#REF!</formula>
    </cfRule>
    <cfRule type="cellIs" dxfId="1675" priority="20" operator="equal">
      <formula>#REF!</formula>
    </cfRule>
  </conditionalFormatting>
  <conditionalFormatting sqref="B2:U16">
    <cfRule type="cellIs" dxfId="1674" priority="6" operator="equal">
      <formula>#REF!</formula>
    </cfRule>
    <cfRule type="cellIs" dxfId="1673" priority="7" operator="equal">
      <formula>#REF!</formula>
    </cfRule>
    <cfRule type="cellIs" dxfId="1672" priority="8" operator="equal">
      <formula>#REF!</formula>
    </cfRule>
    <cfRule type="cellIs" dxfId="1671" priority="9" operator="equal">
      <formula>#REF!</formula>
    </cfRule>
    <cfRule type="cellIs" dxfId="16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9" sqref="A9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+base19!H37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+base19!H38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+base19!H39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+base19!H40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+base19!H41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+base19!H42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+base19!H43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+base19!H52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+base19!H53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+base19!H54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+base19!H55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+base19!H56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+base19!H57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+base19!H58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+base19!H59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+base19!H60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+base19!H61</f>
        <v>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43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1664" priority="11" operator="equal">
      <formula>#REF!</formula>
    </cfRule>
    <cfRule type="cellIs" dxfId="1663" priority="12" operator="equal">
      <formula>#REF!</formula>
    </cfRule>
    <cfRule type="cellIs" dxfId="1662" priority="13" operator="equal">
      <formula>#REF!</formula>
    </cfRule>
    <cfRule type="cellIs" dxfId="1661" priority="14" operator="equal">
      <formula>#REF!</formula>
    </cfRule>
    <cfRule type="cellIs" dxfId="1660" priority="15" operator="equal">
      <formula>#REF!</formula>
    </cfRule>
  </conditionalFormatting>
  <conditionalFormatting sqref="B1:P1">
    <cfRule type="cellIs" dxfId="1659" priority="16" operator="equal">
      <formula>#REF!</formula>
    </cfRule>
    <cfRule type="cellIs" dxfId="1658" priority="17" operator="equal">
      <formula>#REF!</formula>
    </cfRule>
    <cfRule type="cellIs" dxfId="1657" priority="18" operator="equal">
      <formula>#REF!</formula>
    </cfRule>
    <cfRule type="cellIs" dxfId="1656" priority="19" operator="equal">
      <formula>#REF!</formula>
    </cfRule>
    <cfRule type="cellIs" dxfId="1655" priority="20" operator="equal">
      <formula>#REF!</formula>
    </cfRule>
  </conditionalFormatting>
  <conditionalFormatting sqref="B2:U18">
    <cfRule type="cellIs" dxfId="1654" priority="6" operator="equal">
      <formula>#REF!</formula>
    </cfRule>
    <cfRule type="cellIs" dxfId="1653" priority="7" operator="equal">
      <formula>#REF!</formula>
    </cfRule>
    <cfRule type="cellIs" dxfId="1652" priority="8" operator="equal">
      <formula>#REF!</formula>
    </cfRule>
    <cfRule type="cellIs" dxfId="1651" priority="9" operator="equal">
      <formula>#REF!</formula>
    </cfRule>
    <cfRule type="cellIs" dxfId="16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8" sqref="A8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+base19!K37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+base19!K38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+base19!K39</f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+base19!K40</f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+base19!K41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+base19!K42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+base19!K52</f>
        <v>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+base19!K53</f>
        <v>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+base19!K54</f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+base19!K55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+base19!K56</f>
        <v>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+base19!K57</f>
        <v>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+base19!K58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+base19!K59</f>
        <v>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+base19!K60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+base19!K61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44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644" priority="11" operator="equal">
      <formula>#REF!</formula>
    </cfRule>
    <cfRule type="cellIs" dxfId="1643" priority="12" operator="equal">
      <formula>#REF!</formula>
    </cfRule>
    <cfRule type="cellIs" dxfId="1642" priority="13" operator="equal">
      <formula>#REF!</formula>
    </cfRule>
    <cfRule type="cellIs" dxfId="1641" priority="14" operator="equal">
      <formula>#REF!</formula>
    </cfRule>
    <cfRule type="cellIs" dxfId="1640" priority="15" operator="equal">
      <formula>#REF!</formula>
    </cfRule>
  </conditionalFormatting>
  <conditionalFormatting sqref="B1:P1">
    <cfRule type="cellIs" dxfId="1639" priority="16" operator="equal">
      <formula>#REF!</formula>
    </cfRule>
    <cfRule type="cellIs" dxfId="1638" priority="17" operator="equal">
      <formula>#REF!</formula>
    </cfRule>
    <cfRule type="cellIs" dxfId="1637" priority="18" operator="equal">
      <formula>#REF!</formula>
    </cfRule>
    <cfRule type="cellIs" dxfId="1636" priority="19" operator="equal">
      <formula>#REF!</formula>
    </cfRule>
    <cfRule type="cellIs" dxfId="1635" priority="20" operator="equal">
      <formula>#REF!</formula>
    </cfRule>
  </conditionalFormatting>
  <conditionalFormatting sqref="B2:U17">
    <cfRule type="cellIs" dxfId="1634" priority="6" operator="equal">
      <formula>#REF!</formula>
    </cfRule>
    <cfRule type="cellIs" dxfId="1633" priority="7" operator="equal">
      <formula>#REF!</formula>
    </cfRule>
    <cfRule type="cellIs" dxfId="1632" priority="8" operator="equal">
      <formula>#REF!</formula>
    </cfRule>
    <cfRule type="cellIs" dxfId="1631" priority="9" operator="equal">
      <formula>#REF!</formula>
    </cfRule>
    <cfRule type="cellIs" dxfId="16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7" sqref="A7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+base19!C43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+base19!C44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+base19!C45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+base19!C46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+base19!C47</f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+base19!C57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35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+base19!C58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36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+base19!C59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+base19!C60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+base19!C61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+base19!C62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+base19!C63</f>
        <v>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+base19!C64</f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+base19!C65</f>
        <v>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+base19!C66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+base19!C67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45</v>
      </c>
      <c r="W17" s="51" t="s">
        <v>120</v>
      </c>
      <c r="X17" s="51">
        <v>0</v>
      </c>
      <c r="Z17" s="51">
        <v>1</v>
      </c>
    </row>
  </sheetData>
  <conditionalFormatting sqref="B1:P1">
    <cfRule type="cellIs" dxfId="1624" priority="11" operator="equal">
      <formula>#REF!</formula>
    </cfRule>
    <cfRule type="cellIs" dxfId="1623" priority="12" operator="equal">
      <formula>#REF!</formula>
    </cfRule>
    <cfRule type="cellIs" dxfId="1622" priority="13" operator="equal">
      <formula>#REF!</formula>
    </cfRule>
    <cfRule type="cellIs" dxfId="1621" priority="14" operator="equal">
      <formula>#REF!</formula>
    </cfRule>
    <cfRule type="cellIs" dxfId="1620" priority="15" operator="equal">
      <formula>#REF!</formula>
    </cfRule>
  </conditionalFormatting>
  <conditionalFormatting sqref="B1:P1">
    <cfRule type="cellIs" dxfId="1619" priority="16" operator="equal">
      <formula>#REF!</formula>
    </cfRule>
    <cfRule type="cellIs" dxfId="1618" priority="17" operator="equal">
      <formula>#REF!</formula>
    </cfRule>
    <cfRule type="cellIs" dxfId="1617" priority="18" operator="equal">
      <formula>#REF!</formula>
    </cfRule>
    <cfRule type="cellIs" dxfId="1616" priority="19" operator="equal">
      <formula>#REF!</formula>
    </cfRule>
    <cfRule type="cellIs" dxfId="1615" priority="20" operator="equal">
      <formula>#REF!</formula>
    </cfRule>
  </conditionalFormatting>
  <conditionalFormatting sqref="B2:U17">
    <cfRule type="cellIs" dxfId="1614" priority="6" operator="equal">
      <formula>#REF!</formula>
    </cfRule>
    <cfRule type="cellIs" dxfId="1613" priority="7" operator="equal">
      <formula>#REF!</formula>
    </cfRule>
    <cfRule type="cellIs" dxfId="1612" priority="8" operator="equal">
      <formula>#REF!</formula>
    </cfRule>
    <cfRule type="cellIs" dxfId="1611" priority="9" operator="equal">
      <formula>#REF!</formula>
    </cfRule>
    <cfRule type="cellIs" dxfId="16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8" sqref="A8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+base19!D43</f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+base19!D44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+base19!D45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+base19!D46</f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+base19!D47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+base19!D48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+base19!D57</f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36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+base19!D58</f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+base19!D59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+base19!D60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+base19!D61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+base19!D62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+base19!D63</f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+base19!D64</f>
        <v>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+base19!D65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+base19!D66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45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+base19!D67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46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1604" priority="11" operator="equal">
      <formula>#REF!</formula>
    </cfRule>
    <cfRule type="cellIs" dxfId="1603" priority="12" operator="equal">
      <formula>#REF!</formula>
    </cfRule>
    <cfRule type="cellIs" dxfId="1602" priority="13" operator="equal">
      <formula>#REF!</formula>
    </cfRule>
    <cfRule type="cellIs" dxfId="1601" priority="14" operator="equal">
      <formula>#REF!</formula>
    </cfRule>
    <cfRule type="cellIs" dxfId="1600" priority="15" operator="equal">
      <formula>#REF!</formula>
    </cfRule>
  </conditionalFormatting>
  <conditionalFormatting sqref="B1:P1">
    <cfRule type="cellIs" dxfId="1599" priority="16" operator="equal">
      <formula>#REF!</formula>
    </cfRule>
    <cfRule type="cellIs" dxfId="1598" priority="17" operator="equal">
      <formula>#REF!</formula>
    </cfRule>
    <cfRule type="cellIs" dxfId="1597" priority="18" operator="equal">
      <formula>#REF!</formula>
    </cfRule>
    <cfRule type="cellIs" dxfId="1596" priority="19" operator="equal">
      <formula>#REF!</formula>
    </cfRule>
    <cfRule type="cellIs" dxfId="1595" priority="20" operator="equal">
      <formula>#REF!</formula>
    </cfRule>
  </conditionalFormatting>
  <conditionalFormatting sqref="B2:U18">
    <cfRule type="cellIs" dxfId="1594" priority="6" operator="equal">
      <formula>#REF!</formula>
    </cfRule>
    <cfRule type="cellIs" dxfId="1593" priority="7" operator="equal">
      <formula>#REF!</formula>
    </cfRule>
    <cfRule type="cellIs" dxfId="1592" priority="8" operator="equal">
      <formula>#REF!</formula>
    </cfRule>
    <cfRule type="cellIs" dxfId="1591" priority="9" operator="equal">
      <formula>#REF!</formula>
    </cfRule>
    <cfRule type="cellIs" dxfId="15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7" sqref="A7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+base19!E43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+base19!E44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+base19!E45</f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+base19!E46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+base19!E47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+base19!E56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+base19!E57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+base19!E58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+base19!E59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+base19!E60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+base19!E61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+base19!E62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+base19!E63</f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+base19!E64</f>
        <v>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+base19!E65</f>
        <v>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+base19!E66</f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+base19!E67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47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1584" priority="11" operator="equal">
      <formula>#REF!</formula>
    </cfRule>
    <cfRule type="cellIs" dxfId="1583" priority="12" operator="equal">
      <formula>#REF!</formula>
    </cfRule>
    <cfRule type="cellIs" dxfId="1582" priority="13" operator="equal">
      <formula>#REF!</formula>
    </cfRule>
    <cfRule type="cellIs" dxfId="1581" priority="14" operator="equal">
      <formula>#REF!</formula>
    </cfRule>
    <cfRule type="cellIs" dxfId="1580" priority="15" operator="equal">
      <formula>#REF!</formula>
    </cfRule>
  </conditionalFormatting>
  <conditionalFormatting sqref="B1:P1">
    <cfRule type="cellIs" dxfId="1579" priority="16" operator="equal">
      <formula>#REF!</formula>
    </cfRule>
    <cfRule type="cellIs" dxfId="1578" priority="17" operator="equal">
      <formula>#REF!</formula>
    </cfRule>
    <cfRule type="cellIs" dxfId="1577" priority="18" operator="equal">
      <formula>#REF!</formula>
    </cfRule>
    <cfRule type="cellIs" dxfId="1576" priority="19" operator="equal">
      <formula>#REF!</formula>
    </cfRule>
    <cfRule type="cellIs" dxfId="1575" priority="20" operator="equal">
      <formula>#REF!</formula>
    </cfRule>
  </conditionalFormatting>
  <conditionalFormatting sqref="B2:U18">
    <cfRule type="cellIs" dxfId="1574" priority="6" operator="equal">
      <formula>#REF!</formula>
    </cfRule>
    <cfRule type="cellIs" dxfId="1573" priority="7" operator="equal">
      <formula>#REF!</formula>
    </cfRule>
    <cfRule type="cellIs" dxfId="1572" priority="8" operator="equal">
      <formula>#REF!</formula>
    </cfRule>
    <cfRule type="cellIs" dxfId="1571" priority="9" operator="equal">
      <formula>#REF!</formula>
    </cfRule>
    <cfRule type="cellIs" dxfId="15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1" sqref="A11:XF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+base19!F34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+base19!F35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+base19!F36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+base19!F37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+base19!F38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+base19!F39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+base19!F40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+base19!F41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+base19!F42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+base19!F52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+base19!F53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+base19!F54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+base19!F55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+base19!F56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+base19!F57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+base19!F58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48</v>
      </c>
      <c r="W17" s="51" t="s">
        <v>120</v>
      </c>
      <c r="X17" s="51">
        <v>0</v>
      </c>
      <c r="Z17" s="51">
        <v>1</v>
      </c>
    </row>
  </sheetData>
  <conditionalFormatting sqref="B1:P1">
    <cfRule type="cellIs" dxfId="1564" priority="11" operator="equal">
      <formula>#REF!</formula>
    </cfRule>
    <cfRule type="cellIs" dxfId="1563" priority="12" operator="equal">
      <formula>#REF!</formula>
    </cfRule>
    <cfRule type="cellIs" dxfId="1562" priority="13" operator="equal">
      <formula>#REF!</formula>
    </cfRule>
    <cfRule type="cellIs" dxfId="1561" priority="14" operator="equal">
      <formula>#REF!</formula>
    </cfRule>
    <cfRule type="cellIs" dxfId="1560" priority="15" operator="equal">
      <formula>#REF!</formula>
    </cfRule>
  </conditionalFormatting>
  <conditionalFormatting sqref="B1:P1">
    <cfRule type="cellIs" dxfId="1559" priority="16" operator="equal">
      <formula>#REF!</formula>
    </cfRule>
    <cfRule type="cellIs" dxfId="1558" priority="17" operator="equal">
      <formula>#REF!</formula>
    </cfRule>
    <cfRule type="cellIs" dxfId="1557" priority="18" operator="equal">
      <formula>#REF!</formula>
    </cfRule>
    <cfRule type="cellIs" dxfId="1556" priority="19" operator="equal">
      <formula>#REF!</formula>
    </cfRule>
    <cfRule type="cellIs" dxfId="1555" priority="20" operator="equal">
      <formula>#REF!</formula>
    </cfRule>
  </conditionalFormatting>
  <conditionalFormatting sqref="B2:U17">
    <cfRule type="cellIs" dxfId="1554" priority="6" operator="equal">
      <formula>#REF!</formula>
    </cfRule>
    <cfRule type="cellIs" dxfId="1553" priority="7" operator="equal">
      <formula>#REF!</formula>
    </cfRule>
    <cfRule type="cellIs" dxfId="1552" priority="8" operator="equal">
      <formula>#REF!</formula>
    </cfRule>
    <cfRule type="cellIs" dxfId="1551" priority="9" operator="equal">
      <formula>#REF!</formula>
    </cfRule>
    <cfRule type="cellIs" dxfId="15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+base19!F13</f>
        <v>9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+base19!F14</f>
        <v>5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+base19!F15</f>
        <v>3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+base19!F16</f>
        <v>16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+base19!F17</f>
        <v>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+base19!F25</f>
        <v>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+base19!F26</f>
        <v>5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+base19!F27</f>
        <v>6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+base19!F28</f>
        <v>6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+base19!F29</f>
        <v>18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+base19!F30</f>
        <v>4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+base19!F31</f>
        <v>9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+base19!F32</f>
        <v>13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+base19!F33</f>
        <v>14</v>
      </c>
      <c r="V15" s="51">
        <v>25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+base19!F34</f>
        <v>6</v>
      </c>
      <c r="V16" s="51">
        <v>26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+base19!F35</f>
        <v>13</v>
      </c>
      <c r="V17" s="51">
        <v>27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+base19!F36</f>
        <v>13</v>
      </c>
      <c r="V18" s="51">
        <v>28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2494" priority="21" operator="equal">
      <formula>#REF!</formula>
    </cfRule>
    <cfRule type="cellIs" dxfId="2493" priority="22" operator="equal">
      <formula>#REF!</formula>
    </cfRule>
    <cfRule type="cellIs" dxfId="2492" priority="23" operator="equal">
      <formula>#REF!</formula>
    </cfRule>
    <cfRule type="cellIs" dxfId="2491" priority="24" operator="equal">
      <formula>#REF!</formula>
    </cfRule>
    <cfRule type="cellIs" dxfId="2490" priority="25" operator="equal">
      <formula>#REF!</formula>
    </cfRule>
  </conditionalFormatting>
  <conditionalFormatting sqref="B1:P1">
    <cfRule type="cellIs" dxfId="2489" priority="26" operator="equal">
      <formula>#REF!</formula>
    </cfRule>
    <cfRule type="cellIs" dxfId="2488" priority="27" operator="equal">
      <formula>#REF!</formula>
    </cfRule>
    <cfRule type="cellIs" dxfId="2487" priority="28" operator="equal">
      <formula>#REF!</formula>
    </cfRule>
    <cfRule type="cellIs" dxfId="2486" priority="29" operator="equal">
      <formula>#REF!</formula>
    </cfRule>
    <cfRule type="cellIs" dxfId="2485" priority="30" operator="equal">
      <formula>#REF!</formula>
    </cfRule>
  </conditionalFormatting>
  <conditionalFormatting sqref="B2:U2 C3:U14 B3:B18">
    <cfRule type="cellIs" dxfId="2484" priority="16" operator="equal">
      <formula>#REF!</formula>
    </cfRule>
    <cfRule type="cellIs" dxfId="2483" priority="17" operator="equal">
      <formula>#REF!</formula>
    </cfRule>
    <cfRule type="cellIs" dxfId="2482" priority="18" operator="equal">
      <formula>#REF!</formula>
    </cfRule>
    <cfRule type="cellIs" dxfId="2481" priority="19" operator="equal">
      <formula>#REF!</formula>
    </cfRule>
    <cfRule type="cellIs" dxfId="248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C3:U13 B3:B18</xm:sqref>
        </x14:conditionalFormatting>
        <x14:conditionalFormatting xmlns:xm="http://schemas.microsoft.com/office/excel/2006/main">
          <x14:cfRule type="cellIs" priority="11" operator="equal" id="{B2169AB0-7318-4FB8-814F-091ACACA6873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646E3E9-502B-448C-B769-A09D6712A7B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99BBF9E3-1778-4463-A1F8-1572586C3585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84B4B0-45CE-4DC9-868E-89D3CE7090C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DC3D084-2789-4E67-A5DA-C4600885199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C14:U14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8" sqref="A8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+base19!G34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+base19!G35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+base19!G36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+base19!G37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+base19!G38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+base19!G39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+base19!G47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38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+base19!G48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39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+base19!G49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40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+base19!G50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41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+base19!G51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42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+base19!G52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43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+base19!G53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44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+base19!G54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45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+base19!G55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46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+base19!G56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47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+base19!G57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48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+base19!G58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49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1544" priority="11" operator="equal">
      <formula>#REF!</formula>
    </cfRule>
    <cfRule type="cellIs" dxfId="1543" priority="12" operator="equal">
      <formula>#REF!</formula>
    </cfRule>
    <cfRule type="cellIs" dxfId="1542" priority="13" operator="equal">
      <formula>#REF!</formula>
    </cfRule>
    <cfRule type="cellIs" dxfId="1541" priority="14" operator="equal">
      <formula>#REF!</formula>
    </cfRule>
    <cfRule type="cellIs" dxfId="1540" priority="15" operator="equal">
      <formula>#REF!</formula>
    </cfRule>
  </conditionalFormatting>
  <conditionalFormatting sqref="B1:P1">
    <cfRule type="cellIs" dxfId="1539" priority="16" operator="equal">
      <formula>#REF!</formula>
    </cfRule>
    <cfRule type="cellIs" dxfId="1538" priority="17" operator="equal">
      <formula>#REF!</formula>
    </cfRule>
    <cfRule type="cellIs" dxfId="1537" priority="18" operator="equal">
      <formula>#REF!</formula>
    </cfRule>
    <cfRule type="cellIs" dxfId="1536" priority="19" operator="equal">
      <formula>#REF!</formula>
    </cfRule>
    <cfRule type="cellIs" dxfId="1535" priority="20" operator="equal">
      <formula>#REF!</formula>
    </cfRule>
  </conditionalFormatting>
  <conditionalFormatting sqref="B2:U19">
    <cfRule type="cellIs" dxfId="1534" priority="6" operator="equal">
      <formula>#REF!</formula>
    </cfRule>
    <cfRule type="cellIs" dxfId="1533" priority="7" operator="equal">
      <formula>#REF!</formula>
    </cfRule>
    <cfRule type="cellIs" dxfId="1532" priority="8" operator="equal">
      <formula>#REF!</formula>
    </cfRule>
    <cfRule type="cellIs" dxfId="1531" priority="9" operator="equal">
      <formula>#REF!</formula>
    </cfRule>
    <cfRule type="cellIs" dxfId="15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7" sqref="A7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+base19!H34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+base19!H35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+base19!H36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+base19!H37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+base19!H38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+base19!H47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+base19!H48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40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+base19!H49</f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+base19!H50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+base19!H51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+base19!H52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+base19!H53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+base19!H54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+base19!H55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+base19!H56</f>
        <v>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+base19!H57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+base19!H58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50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1524" priority="11" operator="equal">
      <formula>#REF!</formula>
    </cfRule>
    <cfRule type="cellIs" dxfId="1523" priority="12" operator="equal">
      <formula>#REF!</formula>
    </cfRule>
    <cfRule type="cellIs" dxfId="1522" priority="13" operator="equal">
      <formula>#REF!</formula>
    </cfRule>
    <cfRule type="cellIs" dxfId="1521" priority="14" operator="equal">
      <formula>#REF!</formula>
    </cfRule>
    <cfRule type="cellIs" dxfId="1520" priority="15" operator="equal">
      <formula>#REF!</formula>
    </cfRule>
  </conditionalFormatting>
  <conditionalFormatting sqref="B1:P1">
    <cfRule type="cellIs" dxfId="1519" priority="16" operator="equal">
      <formula>#REF!</formula>
    </cfRule>
    <cfRule type="cellIs" dxfId="1518" priority="17" operator="equal">
      <formula>#REF!</formula>
    </cfRule>
    <cfRule type="cellIs" dxfId="1517" priority="18" operator="equal">
      <formula>#REF!</formula>
    </cfRule>
    <cfRule type="cellIs" dxfId="1516" priority="19" operator="equal">
      <formula>#REF!</formula>
    </cfRule>
    <cfRule type="cellIs" dxfId="1515" priority="20" operator="equal">
      <formula>#REF!</formula>
    </cfRule>
  </conditionalFormatting>
  <conditionalFormatting sqref="B2:U18">
    <cfRule type="cellIs" dxfId="1514" priority="6" operator="equal">
      <formula>#REF!</formula>
    </cfRule>
    <cfRule type="cellIs" dxfId="1513" priority="7" operator="equal">
      <formula>#REF!</formula>
    </cfRule>
    <cfRule type="cellIs" dxfId="1512" priority="8" operator="equal">
      <formula>#REF!</formula>
    </cfRule>
    <cfRule type="cellIs" dxfId="1511" priority="9" operator="equal">
      <formula>#REF!</formula>
    </cfRule>
    <cfRule type="cellIs" dxfId="15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1" sqref="A11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+base19!C23</f>
        <v>9</v>
      </c>
      <c r="C2" s="54">
        <f>+base19!D23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+base19!C24</f>
        <v>7</v>
      </c>
      <c r="C3" s="54">
        <f>+base19!D24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+base19!C25</f>
        <v>9</v>
      </c>
      <c r="C4" s="54">
        <f>+base19!D25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+base19!C26</f>
        <v>9</v>
      </c>
      <c r="C5" s="54">
        <f>+base19!D26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+base19!C27</f>
        <v>2</v>
      </c>
      <c r="C6" s="54">
        <f>+base19!D27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+base19!C28</f>
        <v>2</v>
      </c>
      <c r="C7" s="54">
        <f>+base19!D28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+base19!C29</f>
        <v>17</v>
      </c>
      <c r="C8" s="54">
        <f>+base19!D29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+base19!C30</f>
        <v>6</v>
      </c>
      <c r="C9" s="54">
        <f>+base19!D30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+base19!C31</f>
        <v>13</v>
      </c>
      <c r="C10" s="54">
        <f>+base19!D31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+base19!C40</f>
        <v>2</v>
      </c>
      <c r="C11" s="54">
        <f>+base19!D40</f>
        <v>4</v>
      </c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+base19!C41</f>
        <v>4</v>
      </c>
      <c r="C12" s="54">
        <f>+base19!D41</f>
        <v>2</v>
      </c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+base19!C42</f>
        <v>2</v>
      </c>
      <c r="C13" s="54">
        <f>+base19!D42</f>
        <v>13</v>
      </c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+base19!C43</f>
        <v>2</v>
      </c>
      <c r="C14" s="54">
        <f>+base19!D43</f>
        <v>13</v>
      </c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+base19!C44</f>
        <v>2</v>
      </c>
      <c r="C15" s="54">
        <f>+base19!D44</f>
        <v>6</v>
      </c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+base19!C45</f>
        <v>2</v>
      </c>
      <c r="C16" s="54">
        <f>+base19!D45</f>
        <v>6</v>
      </c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+base19!C46</f>
        <v>2</v>
      </c>
      <c r="C17" s="54">
        <f>+base19!D46</f>
        <v>4</v>
      </c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+base19!C47</f>
        <v>2</v>
      </c>
      <c r="C18" s="54">
        <f>+base19!D47</f>
        <v>6</v>
      </c>
      <c r="V18" s="51">
        <v>25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1504" priority="21" operator="equal">
      <formula>#REF!</formula>
    </cfRule>
    <cfRule type="cellIs" dxfId="1503" priority="22" operator="equal">
      <formula>#REF!</formula>
    </cfRule>
    <cfRule type="cellIs" dxfId="1502" priority="23" operator="equal">
      <formula>#REF!</formula>
    </cfRule>
    <cfRule type="cellIs" dxfId="1501" priority="24" operator="equal">
      <formula>#REF!</formula>
    </cfRule>
    <cfRule type="cellIs" dxfId="1500" priority="25" operator="equal">
      <formula>#REF!</formula>
    </cfRule>
  </conditionalFormatting>
  <conditionalFormatting sqref="B1:P1">
    <cfRule type="cellIs" dxfId="1499" priority="26" operator="equal">
      <formula>#REF!</formula>
    </cfRule>
    <cfRule type="cellIs" dxfId="1498" priority="27" operator="equal">
      <formula>#REF!</formula>
    </cfRule>
    <cfRule type="cellIs" dxfId="1497" priority="28" operator="equal">
      <formula>#REF!</formula>
    </cfRule>
    <cfRule type="cellIs" dxfId="1496" priority="29" operator="equal">
      <formula>#REF!</formula>
    </cfRule>
    <cfRule type="cellIs" dxfId="1495" priority="30" operator="equal">
      <formula>#REF!</formula>
    </cfRule>
  </conditionalFormatting>
  <conditionalFormatting sqref="D2:U10 B2:C18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02C7D55-AD18-4CA0-A5AE-94F1540D7C0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4442CDB-2AD9-4480-8A6C-F40494F86705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8E0AE02-A0F0-4627-9482-050C06F8BA7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20FC7BF-9193-4D93-B3C4-7C80C977CD1B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CAA608-66BB-4CCA-AB07-81E6E701D0F1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D2:U10 B2:C18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8" sqref="A8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+base19!D22</f>
        <v>8</v>
      </c>
      <c r="C2" s="54">
        <f>+base19!E22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+base19!D23</f>
        <v>1</v>
      </c>
      <c r="C3" s="54">
        <f>+base19!E23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+base19!D24</f>
        <v>9</v>
      </c>
      <c r="C4" s="54">
        <f>+base19!E24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+base19!D25</f>
        <v>12</v>
      </c>
      <c r="C5" s="54">
        <f>+base19!E25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+base19!D26</f>
        <v>17</v>
      </c>
      <c r="C6" s="54">
        <f>+base19!E26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+base19!D27</f>
        <v>4</v>
      </c>
      <c r="C7" s="54">
        <f>+base19!E27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+base19!D36</f>
        <v>4</v>
      </c>
      <c r="C8" s="54">
        <f>+base19!E36</f>
        <v>6</v>
      </c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+base19!D37</f>
        <v>13</v>
      </c>
      <c r="C9" s="54">
        <f>+base19!E37</f>
        <v>4</v>
      </c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+base19!D38</f>
        <v>4</v>
      </c>
      <c r="C10" s="54">
        <f>+base19!E38</f>
        <v>18</v>
      </c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+base19!D39</f>
        <v>13</v>
      </c>
      <c r="C11" s="54">
        <f>+base19!E39</f>
        <v>4</v>
      </c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+base19!D40</f>
        <v>4</v>
      </c>
      <c r="C12" s="54">
        <f>+base19!E40</f>
        <v>13</v>
      </c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+base19!D41</f>
        <v>2</v>
      </c>
      <c r="C13" s="54">
        <f>+base19!E41</f>
        <v>6</v>
      </c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+base19!D42</f>
        <v>13</v>
      </c>
      <c r="C14" s="54">
        <f>+base19!E42</f>
        <v>4</v>
      </c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+base19!D43</f>
        <v>13</v>
      </c>
      <c r="C15" s="54">
        <f>+base19!E43</f>
        <v>6</v>
      </c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+base19!D44</f>
        <v>6</v>
      </c>
      <c r="C16" s="54">
        <f>+base19!E44</f>
        <v>13</v>
      </c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+base19!D45</f>
        <v>6</v>
      </c>
      <c r="C17" s="54">
        <f>+base19!E45</f>
        <v>4</v>
      </c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+base19!D46</f>
        <v>4</v>
      </c>
      <c r="C18" s="54">
        <f>+base19!E46</f>
        <v>13</v>
      </c>
      <c r="V18" s="51">
        <v>27</v>
      </c>
      <c r="W18" s="51" t="s">
        <v>120</v>
      </c>
      <c r="X18" s="51">
        <v>1</v>
      </c>
      <c r="Z18" s="51">
        <v>1</v>
      </c>
    </row>
  </sheetData>
  <conditionalFormatting sqref="D2:U7 B2:C18">
    <cfRule type="cellIs" dxfId="1484" priority="6" operator="equal">
      <formula>#REF!</formula>
    </cfRule>
    <cfRule type="cellIs" dxfId="1483" priority="7" operator="equal">
      <formula>#REF!</formula>
    </cfRule>
    <cfRule type="cellIs" dxfId="1482" priority="8" operator="equal">
      <formula>#REF!</formula>
    </cfRule>
    <cfRule type="cellIs" dxfId="1481" priority="9" operator="equal">
      <formula>#REF!</formula>
    </cfRule>
    <cfRule type="cellIs" dxfId="1480" priority="10" operator="equal">
      <formula>#REF!</formula>
    </cfRule>
  </conditionalFormatting>
  <conditionalFormatting sqref="B1:P1">
    <cfRule type="cellIs" dxfId="1479" priority="21" operator="equal">
      <formula>#REF!</formula>
    </cfRule>
    <cfRule type="cellIs" dxfId="1478" priority="22" operator="equal">
      <formula>#REF!</formula>
    </cfRule>
    <cfRule type="cellIs" dxfId="1477" priority="23" operator="equal">
      <formula>#REF!</formula>
    </cfRule>
    <cfRule type="cellIs" dxfId="1476" priority="24" operator="equal">
      <formula>#REF!</formula>
    </cfRule>
    <cfRule type="cellIs" dxfId="1475" priority="25" operator="equal">
      <formula>#REF!</formula>
    </cfRule>
  </conditionalFormatting>
  <conditionalFormatting sqref="B1:P1">
    <cfRule type="cellIs" dxfId="1474" priority="26" operator="equal">
      <formula>#REF!</formula>
    </cfRule>
    <cfRule type="cellIs" dxfId="1473" priority="27" operator="equal">
      <formula>#REF!</formula>
    </cfRule>
    <cfRule type="cellIs" dxfId="1472" priority="28" operator="equal">
      <formula>#REF!</formula>
    </cfRule>
    <cfRule type="cellIs" dxfId="1471" priority="29" operator="equal">
      <formula>#REF!</formula>
    </cfRule>
    <cfRule type="cellIs" dxfId="1470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D2:U7 B2:C18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5" sqref="A5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+base19!E22</f>
        <v>1</v>
      </c>
      <c r="C2" s="54">
        <f>+base19!F22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+base19!E23</f>
        <v>5</v>
      </c>
      <c r="C3" s="54">
        <f>+base19!F23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+base19!E24</f>
        <v>13</v>
      </c>
      <c r="C4" s="54">
        <f>+base19!F24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+base19!E33</f>
        <v>4</v>
      </c>
      <c r="C5" s="54">
        <f>+base19!F33</f>
        <v>14</v>
      </c>
      <c r="V5" s="51">
        <v>15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+base19!E34</f>
        <v>13</v>
      </c>
      <c r="C6" s="54">
        <f>+base19!F34</f>
        <v>6</v>
      </c>
      <c r="V6" s="51">
        <v>16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+base19!E35</f>
        <v>6</v>
      </c>
      <c r="C7" s="54">
        <f>+base19!F35</f>
        <v>13</v>
      </c>
      <c r="V7" s="51">
        <v>17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+base19!E36</f>
        <v>6</v>
      </c>
      <c r="C8" s="54">
        <f>+base19!F36</f>
        <v>13</v>
      </c>
      <c r="V8" s="51">
        <v>18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+base19!E37</f>
        <v>4</v>
      </c>
      <c r="C9" s="54">
        <f>+base19!F37</f>
        <v>6</v>
      </c>
      <c r="V9" s="51">
        <v>19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+base19!E38</f>
        <v>18</v>
      </c>
      <c r="C10" s="54">
        <f>+base19!F38</f>
        <v>13</v>
      </c>
      <c r="V10" s="51">
        <v>20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+base19!E39</f>
        <v>4</v>
      </c>
      <c r="C11" s="54">
        <f>+base19!F39</f>
        <v>6</v>
      </c>
      <c r="V11" s="51">
        <v>21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+base19!E40</f>
        <v>13</v>
      </c>
      <c r="C12" s="54">
        <f>+base19!F40</f>
        <v>6</v>
      </c>
      <c r="V12" s="51">
        <v>22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+base19!E41</f>
        <v>6</v>
      </c>
      <c r="C13" s="54">
        <f>+base19!F41</f>
        <v>13</v>
      </c>
      <c r="V13" s="51">
        <v>23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+base19!E42</f>
        <v>4</v>
      </c>
      <c r="C14" s="54">
        <f>+base19!F42</f>
        <v>6</v>
      </c>
      <c r="V14" s="51">
        <v>24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+base19!E43</f>
        <v>6</v>
      </c>
      <c r="C15" s="54">
        <f>+base19!F43</f>
        <v>12</v>
      </c>
      <c r="V15" s="51">
        <v>25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+base19!E44</f>
        <v>13</v>
      </c>
      <c r="C16" s="54">
        <f>+base19!F44</f>
        <v>4</v>
      </c>
      <c r="V16" s="51">
        <v>26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+base19!E45</f>
        <v>4</v>
      </c>
      <c r="C17" s="54">
        <f>+base19!F45</f>
        <v>18</v>
      </c>
      <c r="V17" s="51">
        <v>27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+base19!E46</f>
        <v>13</v>
      </c>
      <c r="C18" s="54">
        <f>+base19!F46</f>
        <v>6</v>
      </c>
      <c r="V18" s="51">
        <v>28</v>
      </c>
      <c r="W18" s="51" t="s">
        <v>120</v>
      </c>
      <c r="X18" s="51">
        <v>1</v>
      </c>
      <c r="Z18" s="51">
        <v>1</v>
      </c>
    </row>
  </sheetData>
  <conditionalFormatting sqref="D2:U4 B2:C18">
    <cfRule type="cellIs" dxfId="1464" priority="6" operator="equal">
      <formula>#REF!</formula>
    </cfRule>
    <cfRule type="cellIs" dxfId="1463" priority="7" operator="equal">
      <formula>#REF!</formula>
    </cfRule>
    <cfRule type="cellIs" dxfId="1462" priority="8" operator="equal">
      <formula>#REF!</formula>
    </cfRule>
    <cfRule type="cellIs" dxfId="1461" priority="9" operator="equal">
      <formula>#REF!</formula>
    </cfRule>
    <cfRule type="cellIs" dxfId="1460" priority="10" operator="equal">
      <formula>#REF!</formula>
    </cfRule>
  </conditionalFormatting>
  <conditionalFormatting sqref="B1:P1">
    <cfRule type="cellIs" dxfId="1459" priority="21" operator="equal">
      <formula>#REF!</formula>
    </cfRule>
    <cfRule type="cellIs" dxfId="1458" priority="22" operator="equal">
      <formula>#REF!</formula>
    </cfRule>
    <cfRule type="cellIs" dxfId="1457" priority="23" operator="equal">
      <formula>#REF!</formula>
    </cfRule>
    <cfRule type="cellIs" dxfId="1456" priority="24" operator="equal">
      <formula>#REF!</formula>
    </cfRule>
    <cfRule type="cellIs" dxfId="1455" priority="25" operator="equal">
      <formula>#REF!</formula>
    </cfRule>
  </conditionalFormatting>
  <conditionalFormatting sqref="B1:P1">
    <cfRule type="cellIs" dxfId="1454" priority="26" operator="equal">
      <formula>#REF!</formula>
    </cfRule>
    <cfRule type="cellIs" dxfId="1453" priority="27" operator="equal">
      <formula>#REF!</formula>
    </cfRule>
    <cfRule type="cellIs" dxfId="1452" priority="28" operator="equal">
      <formula>#REF!</formula>
    </cfRule>
    <cfRule type="cellIs" dxfId="1451" priority="29" operator="equal">
      <formula>#REF!</formula>
    </cfRule>
    <cfRule type="cellIs" dxfId="1450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D2:U4 B2:C18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4" sqref="A4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+base19!F22</f>
        <v>9</v>
      </c>
      <c r="C2" s="54">
        <f>+base19!G22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+base19!F23</f>
        <v>7</v>
      </c>
      <c r="C3" s="54">
        <f>+base19!G23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+base19!F33</f>
        <v>14</v>
      </c>
      <c r="C4" s="54">
        <f>+base19!G33</f>
        <v>13</v>
      </c>
      <c r="V4" s="51">
        <v>16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+base19!F34</f>
        <v>6</v>
      </c>
      <c r="C5" s="54">
        <f>+base19!G34</f>
        <v>18</v>
      </c>
      <c r="V5" s="51">
        <v>17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+base19!F35</f>
        <v>13</v>
      </c>
      <c r="C6" s="54">
        <f>+base19!G35</f>
        <v>8</v>
      </c>
      <c r="V6" s="51">
        <v>18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+base19!F36</f>
        <v>13</v>
      </c>
      <c r="C7" s="54">
        <f>+base19!G36</f>
        <v>8</v>
      </c>
      <c r="V7" s="51">
        <v>19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+base19!F37</f>
        <v>6</v>
      </c>
      <c r="C8" s="54">
        <f>+base19!G37</f>
        <v>8</v>
      </c>
      <c r="V8" s="51">
        <v>20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+base19!F38</f>
        <v>13</v>
      </c>
      <c r="C9" s="54">
        <f>+base19!G38</f>
        <v>8</v>
      </c>
      <c r="V9" s="51">
        <v>21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+base19!F39</f>
        <v>6</v>
      </c>
      <c r="C10" s="54">
        <f>+base19!G39</f>
        <v>8</v>
      </c>
      <c r="V10" s="51">
        <v>22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+base19!F40</f>
        <v>6</v>
      </c>
      <c r="C11" s="54">
        <f>+base19!G40</f>
        <v>8</v>
      </c>
      <c r="V11" s="51">
        <v>23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+base19!F41</f>
        <v>13</v>
      </c>
      <c r="C12" s="54">
        <f>+base19!G41</f>
        <v>18</v>
      </c>
      <c r="V12" s="51">
        <v>24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+base19!F42</f>
        <v>6</v>
      </c>
      <c r="C13" s="54">
        <f>+base19!G42</f>
        <v>10</v>
      </c>
      <c r="V13" s="51">
        <v>25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+base19!F43</f>
        <v>12</v>
      </c>
      <c r="C14" s="54">
        <f>+base19!G43</f>
        <v>4</v>
      </c>
      <c r="V14" s="51">
        <v>26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+base19!F44</f>
        <v>4</v>
      </c>
      <c r="C15" s="54">
        <f>+base19!G44</f>
        <v>12</v>
      </c>
      <c r="V15" s="51">
        <v>27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+base19!F45</f>
        <v>18</v>
      </c>
      <c r="C16" s="54">
        <f>+base19!G45</f>
        <v>8</v>
      </c>
      <c r="V16" s="51">
        <v>28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+base19!F46</f>
        <v>6</v>
      </c>
      <c r="C17" s="54">
        <f>+base19!G46</f>
        <v>18</v>
      </c>
      <c r="V17" s="51">
        <v>29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444" priority="21" operator="equal">
      <formula>#REF!</formula>
    </cfRule>
    <cfRule type="cellIs" dxfId="1443" priority="22" operator="equal">
      <formula>#REF!</formula>
    </cfRule>
    <cfRule type="cellIs" dxfId="1442" priority="23" operator="equal">
      <formula>#REF!</formula>
    </cfRule>
    <cfRule type="cellIs" dxfId="1441" priority="24" operator="equal">
      <formula>#REF!</formula>
    </cfRule>
    <cfRule type="cellIs" dxfId="1440" priority="25" operator="equal">
      <formula>#REF!</formula>
    </cfRule>
  </conditionalFormatting>
  <conditionalFormatting sqref="B1:P1">
    <cfRule type="cellIs" dxfId="1439" priority="26" operator="equal">
      <formula>#REF!</formula>
    </cfRule>
    <cfRule type="cellIs" dxfId="1438" priority="27" operator="equal">
      <formula>#REF!</formula>
    </cfRule>
    <cfRule type="cellIs" dxfId="1437" priority="28" operator="equal">
      <formula>#REF!</formula>
    </cfRule>
    <cfRule type="cellIs" dxfId="1436" priority="29" operator="equal">
      <formula>#REF!</formula>
    </cfRule>
    <cfRule type="cellIs" dxfId="1435" priority="30" operator="equal">
      <formula>#REF!</formula>
    </cfRule>
  </conditionalFormatting>
  <conditionalFormatting sqref="D2:U3 B2:C17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4:C17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D2:U3 B2:C17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5" sqref="A5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+base19!G22</f>
        <v>2</v>
      </c>
      <c r="C2" s="54">
        <f>+base19!H22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+base19!G23</f>
        <v>6</v>
      </c>
      <c r="C3" s="54">
        <f>+base19!H23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+base19!G24</f>
        <v>1</v>
      </c>
      <c r="C4" s="54">
        <f>+base19!H24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+base19!G34</f>
        <v>18</v>
      </c>
      <c r="C5" s="54">
        <f>+base19!H34</f>
        <v>8</v>
      </c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+base19!G35</f>
        <v>8</v>
      </c>
      <c r="C6" s="54">
        <f>+base19!H35</f>
        <v>12</v>
      </c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+base19!G36</f>
        <v>8</v>
      </c>
      <c r="C7" s="54">
        <f>+base19!H36</f>
        <v>18</v>
      </c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+base19!G37</f>
        <v>8</v>
      </c>
      <c r="C8" s="54">
        <f>+base19!H37</f>
        <v>12</v>
      </c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+base19!G38</f>
        <v>8</v>
      </c>
      <c r="C9" s="54">
        <f>+base19!H38</f>
        <v>6</v>
      </c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+base19!G39</f>
        <v>8</v>
      </c>
      <c r="C10" s="54">
        <f>+base19!H39</f>
        <v>18</v>
      </c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+base19!G40</f>
        <v>8</v>
      </c>
      <c r="C11" s="54">
        <f>+base19!H40</f>
        <v>18</v>
      </c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+base19!G41</f>
        <v>18</v>
      </c>
      <c r="C12" s="54">
        <f>+base19!H41</f>
        <v>8</v>
      </c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+base19!G42</f>
        <v>10</v>
      </c>
      <c r="C13" s="54">
        <f>+base19!H42</f>
        <v>7</v>
      </c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+base19!G43</f>
        <v>4</v>
      </c>
      <c r="C14" s="54">
        <f>+base19!H43</f>
        <v>10</v>
      </c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+base19!G44</f>
        <v>12</v>
      </c>
      <c r="C15" s="54">
        <f>+base19!H44</f>
        <v>7</v>
      </c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+base19!G45</f>
        <v>8</v>
      </c>
      <c r="C16" s="54">
        <f>+base19!H45</f>
        <v>12</v>
      </c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+base19!G46</f>
        <v>18</v>
      </c>
      <c r="C17" s="54">
        <f>+base19!H46</f>
        <v>8</v>
      </c>
      <c r="V17" s="51">
        <v>30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1419" priority="21" operator="equal">
      <formula>#REF!</formula>
    </cfRule>
    <cfRule type="cellIs" dxfId="1418" priority="22" operator="equal">
      <formula>#REF!</formula>
    </cfRule>
    <cfRule type="cellIs" dxfId="1417" priority="23" operator="equal">
      <formula>#REF!</formula>
    </cfRule>
    <cfRule type="cellIs" dxfId="1416" priority="24" operator="equal">
      <formula>#REF!</formula>
    </cfRule>
    <cfRule type="cellIs" dxfId="1415" priority="25" operator="equal">
      <formula>#REF!</formula>
    </cfRule>
  </conditionalFormatting>
  <conditionalFormatting sqref="B1:P1">
    <cfRule type="cellIs" dxfId="1414" priority="26" operator="equal">
      <formula>#REF!</formula>
    </cfRule>
    <cfRule type="cellIs" dxfId="1413" priority="27" operator="equal">
      <formula>#REF!</formula>
    </cfRule>
    <cfRule type="cellIs" dxfId="1412" priority="28" operator="equal">
      <formula>#REF!</formula>
    </cfRule>
    <cfRule type="cellIs" dxfId="1411" priority="29" operator="equal">
      <formula>#REF!</formula>
    </cfRule>
    <cfRule type="cellIs" dxfId="1410" priority="30" operator="equal">
      <formula>#REF!</formula>
    </cfRule>
  </conditionalFormatting>
  <conditionalFormatting sqref="D2:U4 B2:C17">
    <cfRule type="cellIs" dxfId="1409" priority="16" operator="equal">
      <formula>#REF!</formula>
    </cfRule>
    <cfRule type="cellIs" dxfId="1408" priority="17" operator="equal">
      <formula>#REF!</formula>
    </cfRule>
    <cfRule type="cellIs" dxfId="1407" priority="18" operator="equal">
      <formula>#REF!</formula>
    </cfRule>
    <cfRule type="cellIs" dxfId="1406" priority="19" operator="equal">
      <formula>#REF!</formula>
    </cfRule>
    <cfRule type="cellIs" dxfId="14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D2:U4 B2:C17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5" sqref="A5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+base19!H22</f>
        <v>10</v>
      </c>
      <c r="C2" s="54">
        <f>+base19!I22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+base19!H23</f>
        <v>12</v>
      </c>
      <c r="C3" s="54">
        <f>+base19!I23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+base19!H24</f>
        <v>5</v>
      </c>
      <c r="C4" s="54">
        <f>+base19!I24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+base19!H33</f>
        <v>10</v>
      </c>
      <c r="C5" s="54">
        <f>+base19!I33</f>
        <v>6</v>
      </c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+base19!H34</f>
        <v>8</v>
      </c>
      <c r="C6" s="54">
        <f>+base19!I34</f>
        <v>7</v>
      </c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+base19!H35</f>
        <v>12</v>
      </c>
      <c r="C7" s="54">
        <f>+base19!I35</f>
        <v>18</v>
      </c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+base19!H36</f>
        <v>18</v>
      </c>
      <c r="C8" s="54">
        <f>+base19!I36</f>
        <v>10</v>
      </c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+base19!H37</f>
        <v>12</v>
      </c>
      <c r="C9" s="54">
        <f>+base19!I37</f>
        <v>7</v>
      </c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+base19!H38</f>
        <v>6</v>
      </c>
      <c r="C10" s="54">
        <f>+base19!I38</f>
        <v>12</v>
      </c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+base19!H39</f>
        <v>18</v>
      </c>
      <c r="C11" s="54">
        <f>+base19!I39</f>
        <v>14</v>
      </c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+base19!H40</f>
        <v>18</v>
      </c>
      <c r="C12" s="54">
        <f>+base19!I40</f>
        <v>12</v>
      </c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+base19!H41</f>
        <v>8</v>
      </c>
      <c r="C13" s="54">
        <f>+base19!I41</f>
        <v>17</v>
      </c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+base19!H42</f>
        <v>7</v>
      </c>
      <c r="C14" s="54">
        <f>+base19!I42</f>
        <v>8</v>
      </c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+base19!H43</f>
        <v>10</v>
      </c>
      <c r="C15" s="54">
        <f>+base19!I43</f>
        <v>7</v>
      </c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+base19!H44</f>
        <v>7</v>
      </c>
      <c r="C16" s="54">
        <f>+base19!I44</f>
        <v>10</v>
      </c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+base19!H45</f>
        <v>12</v>
      </c>
      <c r="C17" s="54">
        <f>+base19!I45</f>
        <v>17</v>
      </c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+base19!H46</f>
        <v>8</v>
      </c>
      <c r="C18" s="54">
        <f>+base19!I46</f>
        <v>10</v>
      </c>
      <c r="V18" s="51">
        <v>31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1399" priority="21" operator="equal">
      <formula>#REF!</formula>
    </cfRule>
    <cfRule type="cellIs" dxfId="1398" priority="22" operator="equal">
      <formula>#REF!</formula>
    </cfRule>
    <cfRule type="cellIs" dxfId="1397" priority="23" operator="equal">
      <formula>#REF!</formula>
    </cfRule>
    <cfRule type="cellIs" dxfId="1396" priority="24" operator="equal">
      <formula>#REF!</formula>
    </cfRule>
    <cfRule type="cellIs" dxfId="1395" priority="25" operator="equal">
      <formula>#REF!</formula>
    </cfRule>
  </conditionalFormatting>
  <conditionalFormatting sqref="B1:P1">
    <cfRule type="cellIs" dxfId="1394" priority="26" operator="equal">
      <formula>#REF!</formula>
    </cfRule>
    <cfRule type="cellIs" dxfId="1393" priority="27" operator="equal">
      <formula>#REF!</formula>
    </cfRule>
    <cfRule type="cellIs" dxfId="1392" priority="28" operator="equal">
      <formula>#REF!</formula>
    </cfRule>
    <cfRule type="cellIs" dxfId="1391" priority="29" operator="equal">
      <formula>#REF!</formula>
    </cfRule>
    <cfRule type="cellIs" dxfId="1390" priority="30" operator="equal">
      <formula>#REF!</formula>
    </cfRule>
  </conditionalFormatting>
  <conditionalFormatting sqref="D2:U4 B2:C18">
    <cfRule type="cellIs" dxfId="1389" priority="16" operator="equal">
      <formula>#REF!</formula>
    </cfRule>
    <cfRule type="cellIs" dxfId="1388" priority="17" operator="equal">
      <formula>#REF!</formula>
    </cfRule>
    <cfRule type="cellIs" dxfId="1387" priority="18" operator="equal">
      <formula>#REF!</formula>
    </cfRule>
    <cfRule type="cellIs" dxfId="1386" priority="19" operator="equal">
      <formula>#REF!</formula>
    </cfRule>
    <cfRule type="cellIs" dxfId="13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D2:U4 B2:C18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+base19!I22</f>
        <v>11</v>
      </c>
      <c r="C2" s="54">
        <f>+base19!J22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+base19!I23</f>
        <v>14</v>
      </c>
      <c r="C3" s="54">
        <f>+base19!J23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+base19!I24</f>
        <v>6</v>
      </c>
      <c r="C4" s="54">
        <f>+base19!J24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+base19!I25</f>
        <v>8</v>
      </c>
      <c r="C5" s="54">
        <f>+base19!J25</f>
        <v>7</v>
      </c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+base19!I36</f>
        <v>10</v>
      </c>
      <c r="C6" s="54">
        <f>+base19!J36</f>
        <v>7</v>
      </c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+base19!I37</f>
        <v>7</v>
      </c>
      <c r="C7" s="54">
        <f>+base19!J37</f>
        <v>15</v>
      </c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+base19!I38</f>
        <v>12</v>
      </c>
      <c r="C8" s="54">
        <f>+base19!J38</f>
        <v>10</v>
      </c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+base19!I39</f>
        <v>14</v>
      </c>
      <c r="C9" s="54">
        <f>+base19!J39</f>
        <v>12</v>
      </c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+base19!I40</f>
        <v>12</v>
      </c>
      <c r="C10" s="54">
        <f>+base19!J40</f>
        <v>10</v>
      </c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+base19!I41</f>
        <v>17</v>
      </c>
      <c r="C11" s="54">
        <f>+base19!J41</f>
        <v>10</v>
      </c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+base19!I42</f>
        <v>8</v>
      </c>
      <c r="C12" s="54">
        <f>+base19!J42</f>
        <v>12</v>
      </c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+base19!I43</f>
        <v>7</v>
      </c>
      <c r="C13" s="54">
        <f>+base19!J43</f>
        <v>8</v>
      </c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+base19!I44</f>
        <v>10</v>
      </c>
      <c r="C14" s="54">
        <f>+base19!J44</f>
        <v>8</v>
      </c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+base19!I45</f>
        <v>17</v>
      </c>
      <c r="C15" s="54">
        <f>+base19!J45</f>
        <v>13</v>
      </c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+base19!I46</f>
        <v>10</v>
      </c>
      <c r="C16" s="54">
        <f>+base19!J46</f>
        <v>7</v>
      </c>
      <c r="V16" s="51">
        <v>32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1379" priority="21" operator="equal">
      <formula>#REF!</formula>
    </cfRule>
    <cfRule type="cellIs" dxfId="1378" priority="22" operator="equal">
      <formula>#REF!</formula>
    </cfRule>
    <cfRule type="cellIs" dxfId="1377" priority="23" operator="equal">
      <formula>#REF!</formula>
    </cfRule>
    <cfRule type="cellIs" dxfId="1376" priority="24" operator="equal">
      <formula>#REF!</formula>
    </cfRule>
    <cfRule type="cellIs" dxfId="1375" priority="25" operator="equal">
      <formula>#REF!</formula>
    </cfRule>
  </conditionalFormatting>
  <conditionalFormatting sqref="B1:P1">
    <cfRule type="cellIs" dxfId="1374" priority="26" operator="equal">
      <formula>#REF!</formula>
    </cfRule>
    <cfRule type="cellIs" dxfId="1373" priority="27" operator="equal">
      <formula>#REF!</formula>
    </cfRule>
    <cfRule type="cellIs" dxfId="1372" priority="28" operator="equal">
      <formula>#REF!</formula>
    </cfRule>
    <cfRule type="cellIs" dxfId="1371" priority="29" operator="equal">
      <formula>#REF!</formula>
    </cfRule>
    <cfRule type="cellIs" dxfId="1370" priority="30" operator="equal">
      <formula>#REF!</formula>
    </cfRule>
  </conditionalFormatting>
  <conditionalFormatting sqref="D2:U4 B2:C16">
    <cfRule type="cellIs" dxfId="1369" priority="16" operator="equal">
      <formula>#REF!</formula>
    </cfRule>
    <cfRule type="cellIs" dxfId="1368" priority="17" operator="equal">
      <formula>#REF!</formula>
    </cfRule>
    <cfRule type="cellIs" dxfId="1367" priority="18" operator="equal">
      <formula>#REF!</formula>
    </cfRule>
    <cfRule type="cellIs" dxfId="1366" priority="19" operator="equal">
      <formula>#REF!</formula>
    </cfRule>
    <cfRule type="cellIs" dxfId="13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D2:U4 B2:C16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+base19!C29</f>
        <v>17</v>
      </c>
      <c r="C2" s="54">
        <f>+base19!D29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+base19!C30</f>
        <v>6</v>
      </c>
      <c r="C3" s="54">
        <f>+base19!D30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+base19!C31</f>
        <v>13</v>
      </c>
      <c r="C4" s="54">
        <f>+base19!D31</f>
        <v>6</v>
      </c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+base19!C32</f>
        <v>2</v>
      </c>
      <c r="C5" s="54">
        <f>+base19!D32</f>
        <v>4</v>
      </c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+base19!C33</f>
        <v>2</v>
      </c>
      <c r="C6" s="54">
        <f>+base19!D33</f>
        <v>17</v>
      </c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+base19!C34</f>
        <v>2</v>
      </c>
      <c r="C7" s="54">
        <f>+base19!D34</f>
        <v>4</v>
      </c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+base19!C35</f>
        <v>2</v>
      </c>
      <c r="C8" s="54">
        <f>+base19!D35</f>
        <v>4</v>
      </c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+base19!C36</f>
        <v>2</v>
      </c>
      <c r="C9" s="54">
        <f>+base19!D36</f>
        <v>4</v>
      </c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+base19!C48</f>
        <v>2</v>
      </c>
      <c r="C10" s="54">
        <f>+base19!D48</f>
        <v>6</v>
      </c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+base19!C49</f>
        <v>2</v>
      </c>
      <c r="C11" s="54">
        <f>+base19!D49</f>
        <v>8</v>
      </c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+base19!C50</f>
        <v>13</v>
      </c>
      <c r="C12" s="54">
        <f>+base19!D50</f>
        <v>2</v>
      </c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+base19!C51</f>
        <v>2</v>
      </c>
      <c r="C13" s="54">
        <f>+base19!D51</f>
        <v>4</v>
      </c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+base19!C52</f>
        <v>2</v>
      </c>
      <c r="C14" s="54">
        <f>+base19!D52</f>
        <v>4</v>
      </c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+base19!C53</f>
        <v>2</v>
      </c>
      <c r="C15" s="54">
        <f>+base19!D53</f>
        <v>18</v>
      </c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+base19!C54</f>
        <v>13</v>
      </c>
      <c r="C16" s="54">
        <f>+base19!D54</f>
        <v>4</v>
      </c>
      <c r="V16" s="51">
        <v>34</v>
      </c>
      <c r="W16" s="51" t="s">
        <v>115</v>
      </c>
      <c r="X16" s="51">
        <v>2</v>
      </c>
      <c r="Z16" s="51">
        <v>1</v>
      </c>
    </row>
  </sheetData>
  <conditionalFormatting sqref="D2:U3 B2:C16">
    <cfRule type="cellIs" dxfId="1359" priority="6" operator="equal">
      <formula>#REF!</formula>
    </cfRule>
    <cfRule type="cellIs" dxfId="1358" priority="7" operator="equal">
      <formula>#REF!</formula>
    </cfRule>
    <cfRule type="cellIs" dxfId="1357" priority="8" operator="equal">
      <formula>#REF!</formula>
    </cfRule>
    <cfRule type="cellIs" dxfId="1356" priority="9" operator="equal">
      <formula>#REF!</formula>
    </cfRule>
    <cfRule type="cellIs" dxfId="1355" priority="10" operator="equal">
      <formula>#REF!</formula>
    </cfRule>
  </conditionalFormatting>
  <conditionalFormatting sqref="B1:P1">
    <cfRule type="cellIs" dxfId="1354" priority="21" operator="equal">
      <formula>#REF!</formula>
    </cfRule>
    <cfRule type="cellIs" dxfId="1353" priority="22" operator="equal">
      <formula>#REF!</formula>
    </cfRule>
    <cfRule type="cellIs" dxfId="1352" priority="23" operator="equal">
      <formula>#REF!</formula>
    </cfRule>
    <cfRule type="cellIs" dxfId="1351" priority="24" operator="equal">
      <formula>#REF!</formula>
    </cfRule>
    <cfRule type="cellIs" dxfId="1350" priority="25" operator="equal">
      <formula>#REF!</formula>
    </cfRule>
  </conditionalFormatting>
  <conditionalFormatting sqref="B1:P1">
    <cfRule type="cellIs" dxfId="1349" priority="26" operator="equal">
      <formula>#REF!</formula>
    </cfRule>
    <cfRule type="cellIs" dxfId="1348" priority="27" operator="equal">
      <formula>#REF!</formula>
    </cfRule>
    <cfRule type="cellIs" dxfId="1347" priority="28" operator="equal">
      <formula>#REF!</formula>
    </cfRule>
    <cfRule type="cellIs" dxfId="1346" priority="29" operator="equal">
      <formula>#REF!</formula>
    </cfRule>
    <cfRule type="cellIs" dxfId="13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D2:U3 B2:C16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8" sqref="A8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+base19!G13</f>
        <v>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+base19!G14</f>
        <v>13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+base19!G15</f>
        <v>6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+base19!G16</f>
        <v>3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+base19!G17</f>
        <v>4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+base19!G18</f>
        <v>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+base19!G27</f>
        <v>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+base19!G28</f>
        <v>8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+base19!G29</f>
        <v>3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+base19!G30</f>
        <v>5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+base19!G31</f>
        <v>4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+base19!G32</f>
        <v>8</v>
      </c>
      <c r="V13" s="51">
        <v>25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+base19!G33</f>
        <v>13</v>
      </c>
      <c r="V14" s="51">
        <v>26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+base19!G34</f>
        <v>18</v>
      </c>
      <c r="V15" s="51">
        <v>27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+base19!G35</f>
        <v>8</v>
      </c>
      <c r="V16" s="51">
        <v>28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+base19!G36</f>
        <v>8</v>
      </c>
      <c r="V17" s="51">
        <v>29</v>
      </c>
      <c r="W17" s="51" t="s">
        <v>120</v>
      </c>
      <c r="X17" s="51">
        <v>1</v>
      </c>
      <c r="Z17" s="51">
        <v>1</v>
      </c>
    </row>
  </sheetData>
  <conditionalFormatting sqref="B2:U2 C3:U11 B3:B17">
    <cfRule type="cellIs" dxfId="2469" priority="6" operator="equal">
      <formula>#REF!</formula>
    </cfRule>
    <cfRule type="cellIs" dxfId="2468" priority="7" operator="equal">
      <formula>#REF!</formula>
    </cfRule>
    <cfRule type="cellIs" dxfId="2467" priority="8" operator="equal">
      <formula>#REF!</formula>
    </cfRule>
    <cfRule type="cellIs" dxfId="2466" priority="9" operator="equal">
      <formula>#REF!</formula>
    </cfRule>
    <cfRule type="cellIs" dxfId="2465" priority="10" operator="equal">
      <formula>#REF!</formula>
    </cfRule>
  </conditionalFormatting>
  <conditionalFormatting sqref="B1:P1">
    <cfRule type="cellIs" dxfId="2464" priority="21" operator="equal">
      <formula>#REF!</formula>
    </cfRule>
    <cfRule type="cellIs" dxfId="2463" priority="22" operator="equal">
      <formula>#REF!</formula>
    </cfRule>
    <cfRule type="cellIs" dxfId="2462" priority="23" operator="equal">
      <formula>#REF!</formula>
    </cfRule>
    <cfRule type="cellIs" dxfId="2461" priority="24" operator="equal">
      <formula>#REF!</formula>
    </cfRule>
    <cfRule type="cellIs" dxfId="2460" priority="25" operator="equal">
      <formula>#REF!</formula>
    </cfRule>
  </conditionalFormatting>
  <conditionalFormatting sqref="B1:P1">
    <cfRule type="cellIs" dxfId="2459" priority="26" operator="equal">
      <formula>#REF!</formula>
    </cfRule>
    <cfRule type="cellIs" dxfId="2458" priority="27" operator="equal">
      <formula>#REF!</formula>
    </cfRule>
    <cfRule type="cellIs" dxfId="2457" priority="28" operator="equal">
      <formula>#REF!</formula>
    </cfRule>
    <cfRule type="cellIs" dxfId="2456" priority="29" operator="equal">
      <formula>#REF!</formula>
    </cfRule>
    <cfRule type="cellIs" dxfId="2455" priority="30" operator="equal">
      <formula>#REF!</formula>
    </cfRule>
  </conditionalFormatting>
  <conditionalFormatting sqref="C12:U12">
    <cfRule type="cellIs" dxfId="2454" priority="16" operator="equal">
      <formula>#REF!</formula>
    </cfRule>
    <cfRule type="cellIs" dxfId="2453" priority="17" operator="equal">
      <formula>#REF!</formula>
    </cfRule>
    <cfRule type="cellIs" dxfId="2452" priority="18" operator="equal">
      <formula>#REF!</formula>
    </cfRule>
    <cfRule type="cellIs" dxfId="2451" priority="19" operator="equal">
      <formula>#REF!</formula>
    </cfRule>
    <cfRule type="cellIs" dxfId="245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C3:U11 B3:B17</xm:sqref>
        </x14:conditionalFormatting>
        <x14:conditionalFormatting xmlns:xm="http://schemas.microsoft.com/office/excel/2006/main">
          <x14:cfRule type="cellIs" priority="11" operator="equal" id="{1BE0EAAA-CB10-4E9D-B3B6-FF2FA39BFAF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FA83BD7-E702-49D6-BF45-92C6E817AA6F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10AAEED-C713-4D56-A484-C82B32C1F8E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C53EA7-6C10-4957-A177-F47FFBD49F4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6F4BE0C-9FC9-4084-A2F4-2EA375CC19F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C12:U12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+base19!C32</f>
        <v>2</v>
      </c>
      <c r="C2" s="54">
        <f>+base19!D32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+base19!C33</f>
        <v>2</v>
      </c>
      <c r="C3" s="54">
        <f>+base19!D33</f>
        <v>17</v>
      </c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+base19!C34</f>
        <v>2</v>
      </c>
      <c r="C4" s="54">
        <f>+base19!D34</f>
        <v>4</v>
      </c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+base19!C35</f>
        <v>2</v>
      </c>
      <c r="C5" s="54">
        <f>+base19!D35</f>
        <v>4</v>
      </c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+base19!C46</f>
        <v>2</v>
      </c>
      <c r="C6" s="54">
        <f>+base19!D46</f>
        <v>4</v>
      </c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+base19!C47</f>
        <v>2</v>
      </c>
      <c r="C7" s="54">
        <f>+base19!D47</f>
        <v>6</v>
      </c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+base19!C48</f>
        <v>2</v>
      </c>
      <c r="C8" s="54">
        <f>+base19!D48</f>
        <v>6</v>
      </c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+base19!C49</f>
        <v>2</v>
      </c>
      <c r="C9" s="54">
        <f>+base19!D49</f>
        <v>8</v>
      </c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+base19!C50</f>
        <v>13</v>
      </c>
      <c r="C10" s="54">
        <f>+base19!D50</f>
        <v>2</v>
      </c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+base19!C51</f>
        <v>2</v>
      </c>
      <c r="C11" s="54">
        <f>+base19!D51</f>
        <v>4</v>
      </c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+base19!C52</f>
        <v>2</v>
      </c>
      <c r="C12" s="54">
        <f>+base19!D52</f>
        <v>4</v>
      </c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+base19!C53</f>
        <v>2</v>
      </c>
      <c r="C13" s="54">
        <f>+base19!D53</f>
        <v>18</v>
      </c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+base19!C54</f>
        <v>13</v>
      </c>
      <c r="C14" s="54">
        <f>+base19!D54</f>
        <v>4</v>
      </c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+base19!C55</f>
        <v>2</v>
      </c>
      <c r="C15" s="54">
        <f>+base19!D55</f>
        <v>7</v>
      </c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+base19!C56</f>
        <v>13</v>
      </c>
      <c r="C16" s="54">
        <f>+base19!D56</f>
        <v>4</v>
      </c>
      <c r="V16" s="51">
        <v>34</v>
      </c>
      <c r="W16" s="51" t="s">
        <v>120</v>
      </c>
      <c r="X16" s="51">
        <v>1</v>
      </c>
      <c r="Z16" s="51">
        <v>1</v>
      </c>
    </row>
  </sheetData>
  <conditionalFormatting sqref="C2:U2 B2:C16">
    <cfRule type="cellIs" dxfId="1339" priority="6" operator="equal">
      <formula>#REF!</formula>
    </cfRule>
    <cfRule type="cellIs" dxfId="1338" priority="7" operator="equal">
      <formula>#REF!</formula>
    </cfRule>
    <cfRule type="cellIs" dxfId="1337" priority="8" operator="equal">
      <formula>#REF!</formula>
    </cfRule>
    <cfRule type="cellIs" dxfId="1336" priority="9" operator="equal">
      <formula>#REF!</formula>
    </cfRule>
    <cfRule type="cellIs" dxfId="1335" priority="10" operator="equal">
      <formula>#REF!</formula>
    </cfRule>
  </conditionalFormatting>
  <conditionalFormatting sqref="B1:P1">
    <cfRule type="cellIs" dxfId="1334" priority="21" operator="equal">
      <formula>#REF!</formula>
    </cfRule>
    <cfRule type="cellIs" dxfId="1333" priority="22" operator="equal">
      <formula>#REF!</formula>
    </cfRule>
    <cfRule type="cellIs" dxfId="1332" priority="23" operator="equal">
      <formula>#REF!</formula>
    </cfRule>
    <cfRule type="cellIs" dxfId="1331" priority="24" operator="equal">
      <formula>#REF!</formula>
    </cfRule>
    <cfRule type="cellIs" dxfId="1330" priority="25" operator="equal">
      <formula>#REF!</formula>
    </cfRule>
  </conditionalFormatting>
  <conditionalFormatting sqref="B1:P1">
    <cfRule type="cellIs" dxfId="1329" priority="26" operator="equal">
      <formula>#REF!</formula>
    </cfRule>
    <cfRule type="cellIs" dxfId="1328" priority="27" operator="equal">
      <formula>#REF!</formula>
    </cfRule>
    <cfRule type="cellIs" dxfId="1327" priority="28" operator="equal">
      <formula>#REF!</formula>
    </cfRule>
    <cfRule type="cellIs" dxfId="1326" priority="29" operator="equal">
      <formula>#REF!</formula>
    </cfRule>
    <cfRule type="cellIs" dxfId="13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C2:U2 B2:C16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6" sqref="A6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+base19!C35</f>
        <v>2</v>
      </c>
      <c r="C2" s="54">
        <f>+base19!D35</f>
        <v>4</v>
      </c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+base19!C36</f>
        <v>2</v>
      </c>
      <c r="C3" s="54">
        <f>+base19!D36</f>
        <v>4</v>
      </c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+base19!C37</f>
        <v>2</v>
      </c>
      <c r="C4" s="54">
        <f>+base19!D37</f>
        <v>13</v>
      </c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+base19!C38</f>
        <v>2</v>
      </c>
      <c r="C5" s="54">
        <f>+base19!D38</f>
        <v>4</v>
      </c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+base19!C46</f>
        <v>2</v>
      </c>
      <c r="C6" s="54">
        <f>+base19!D46</f>
        <v>4</v>
      </c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+base19!C47</f>
        <v>2</v>
      </c>
      <c r="C7" s="54">
        <f>+base19!D47</f>
        <v>6</v>
      </c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+base19!C48</f>
        <v>2</v>
      </c>
      <c r="C8" s="54">
        <f>+base19!D48</f>
        <v>6</v>
      </c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+base19!C49</f>
        <v>2</v>
      </c>
      <c r="C9" s="54">
        <f>+base19!D49</f>
        <v>8</v>
      </c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+base19!C50</f>
        <v>13</v>
      </c>
      <c r="C10" s="54">
        <f>+base19!D50</f>
        <v>2</v>
      </c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+base19!C51</f>
        <v>2</v>
      </c>
      <c r="C11" s="54">
        <f>+base19!D51</f>
        <v>4</v>
      </c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+base19!C52</f>
        <v>2</v>
      </c>
      <c r="C12" s="54">
        <f>+base19!D52</f>
        <v>4</v>
      </c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+base19!C53</f>
        <v>2</v>
      </c>
      <c r="C13" s="54">
        <f>+base19!D53</f>
        <v>18</v>
      </c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+base19!C54</f>
        <v>13</v>
      </c>
      <c r="C14" s="54">
        <f>+base19!D54</f>
        <v>4</v>
      </c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+base19!C55</f>
        <v>2</v>
      </c>
      <c r="C15" s="54">
        <f>+base19!D55</f>
        <v>7</v>
      </c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+base19!C56</f>
        <v>13</v>
      </c>
      <c r="C16" s="54">
        <f>+base19!D56</f>
        <v>4</v>
      </c>
      <c r="V16" s="51">
        <v>32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+base19!C57</f>
        <v>2</v>
      </c>
      <c r="C17" s="54">
        <f>+base19!D57</f>
        <v>4</v>
      </c>
      <c r="V17" s="51">
        <v>33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+base19!C58</f>
        <v>13</v>
      </c>
      <c r="C18" s="54">
        <f>+base19!D58</f>
        <v>4</v>
      </c>
      <c r="V18" s="51">
        <v>34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+base19!C59</f>
        <v>2</v>
      </c>
      <c r="C19" s="54">
        <f>+base19!D59</f>
        <v>6</v>
      </c>
      <c r="V19" s="51">
        <v>35</v>
      </c>
      <c r="W19" s="51" t="s">
        <v>120</v>
      </c>
      <c r="X19" s="51">
        <v>1</v>
      </c>
      <c r="Z19" s="51">
        <v>1</v>
      </c>
    </row>
  </sheetData>
  <conditionalFormatting sqref="B2:C19">
    <cfRule type="cellIs" dxfId="1319" priority="6" operator="equal">
      <formula>#REF!</formula>
    </cfRule>
    <cfRule type="cellIs" dxfId="1318" priority="7" operator="equal">
      <formula>#REF!</formula>
    </cfRule>
    <cfRule type="cellIs" dxfId="1317" priority="8" operator="equal">
      <formula>#REF!</formula>
    </cfRule>
    <cfRule type="cellIs" dxfId="1316" priority="9" operator="equal">
      <formula>#REF!</formula>
    </cfRule>
    <cfRule type="cellIs" dxfId="1315" priority="10" operator="equal">
      <formula>#REF!</formula>
    </cfRule>
  </conditionalFormatting>
  <conditionalFormatting sqref="B1:P1">
    <cfRule type="cellIs" dxfId="1314" priority="21" operator="equal">
      <formula>#REF!</formula>
    </cfRule>
    <cfRule type="cellIs" dxfId="1313" priority="22" operator="equal">
      <formula>#REF!</formula>
    </cfRule>
    <cfRule type="cellIs" dxfId="1312" priority="23" operator="equal">
      <formula>#REF!</formula>
    </cfRule>
    <cfRule type="cellIs" dxfId="1311" priority="24" operator="equal">
      <formula>#REF!</formula>
    </cfRule>
    <cfRule type="cellIs" dxfId="1310" priority="25" operator="equal">
      <formula>#REF!</formula>
    </cfRule>
  </conditionalFormatting>
  <conditionalFormatting sqref="B1:P1">
    <cfRule type="cellIs" dxfId="1309" priority="26" operator="equal">
      <formula>#REF!</formula>
    </cfRule>
    <cfRule type="cellIs" dxfId="1308" priority="27" operator="equal">
      <formula>#REF!</formula>
    </cfRule>
    <cfRule type="cellIs" dxfId="1307" priority="28" operator="equal">
      <formula>#REF!</formula>
    </cfRule>
    <cfRule type="cellIs" dxfId="1306" priority="29" operator="equal">
      <formula>#REF!</formula>
    </cfRule>
    <cfRule type="cellIs" dxfId="13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B2:C19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4" sqref="A4:XFD11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+base19!F35</f>
        <v>13</v>
      </c>
      <c r="C2" s="54">
        <f>+base19!G35</f>
        <v>8</v>
      </c>
      <c r="V2" s="51">
        <v>12</v>
      </c>
      <c r="W2" s="51" t="s">
        <v>120</v>
      </c>
      <c r="X2" s="51">
        <v>1</v>
      </c>
      <c r="Z2" s="51">
        <v>1</v>
      </c>
    </row>
    <row r="3" spans="1:26" ht="26.25" customHeight="1" x14ac:dyDescent="0.25">
      <c r="A3" s="51" t="s">
        <v>116</v>
      </c>
      <c r="B3" s="54">
        <f>+base19!F36</f>
        <v>13</v>
      </c>
      <c r="C3" s="54">
        <f>+base19!G36</f>
        <v>8</v>
      </c>
      <c r="V3" s="51">
        <v>13</v>
      </c>
      <c r="W3" s="51" t="s">
        <v>120</v>
      </c>
      <c r="X3" s="51">
        <v>1</v>
      </c>
      <c r="Z3" s="51">
        <v>1</v>
      </c>
    </row>
    <row r="4" spans="1:26" ht="26.25" customHeight="1" x14ac:dyDescent="0.25">
      <c r="A4" s="51" t="s">
        <v>116</v>
      </c>
      <c r="B4" s="54">
        <f>+base19!F45</f>
        <v>18</v>
      </c>
      <c r="C4" s="54">
        <f>+base19!G45</f>
        <v>8</v>
      </c>
      <c r="V4" s="51">
        <v>22</v>
      </c>
      <c r="W4" s="51" t="s">
        <v>120</v>
      </c>
      <c r="X4" s="51">
        <v>1</v>
      </c>
      <c r="Z4" s="51">
        <v>1</v>
      </c>
    </row>
    <row r="5" spans="1:26" ht="26.25" customHeight="1" x14ac:dyDescent="0.25">
      <c r="A5" s="51" t="s">
        <v>116</v>
      </c>
      <c r="B5" s="54">
        <f>+base19!F46</f>
        <v>6</v>
      </c>
      <c r="C5" s="54">
        <f>+base19!G46</f>
        <v>18</v>
      </c>
      <c r="V5" s="51">
        <v>23</v>
      </c>
      <c r="W5" s="51" t="s">
        <v>120</v>
      </c>
      <c r="X5" s="51">
        <v>1</v>
      </c>
      <c r="Z5" s="51">
        <v>1</v>
      </c>
    </row>
    <row r="6" spans="1:26" ht="26.25" customHeight="1" x14ac:dyDescent="0.25">
      <c r="A6" s="51" t="s">
        <v>116</v>
      </c>
      <c r="B6" s="54">
        <f>+base19!F47</f>
        <v>4</v>
      </c>
      <c r="C6" s="54">
        <f>+base19!G47</f>
        <v>13</v>
      </c>
      <c r="V6" s="51">
        <v>24</v>
      </c>
      <c r="W6" s="51" t="s">
        <v>120</v>
      </c>
      <c r="X6" s="51">
        <v>1</v>
      </c>
      <c r="Z6" s="51">
        <v>1</v>
      </c>
    </row>
    <row r="7" spans="1:26" ht="26.25" customHeight="1" x14ac:dyDescent="0.25">
      <c r="A7" s="51" t="s">
        <v>116</v>
      </c>
      <c r="B7" s="54">
        <f>+base19!F48</f>
        <v>4</v>
      </c>
      <c r="C7" s="54">
        <f>+base19!G48</f>
        <v>7</v>
      </c>
      <c r="V7" s="51">
        <v>25</v>
      </c>
      <c r="W7" s="51" t="s">
        <v>120</v>
      </c>
      <c r="X7" s="51">
        <v>1</v>
      </c>
      <c r="Z7" s="51">
        <v>1</v>
      </c>
    </row>
    <row r="8" spans="1:26" ht="26.25" customHeight="1" x14ac:dyDescent="0.25">
      <c r="A8" s="51" t="s">
        <v>116</v>
      </c>
      <c r="B8" s="54">
        <f>+base19!F49</f>
        <v>4</v>
      </c>
      <c r="C8" s="54">
        <f>+base19!G49</f>
        <v>6</v>
      </c>
      <c r="V8" s="51">
        <v>26</v>
      </c>
      <c r="W8" s="51" t="s">
        <v>120</v>
      </c>
      <c r="X8" s="51">
        <v>1</v>
      </c>
      <c r="Z8" s="51">
        <v>1</v>
      </c>
    </row>
    <row r="9" spans="1:26" ht="26.25" customHeight="1" x14ac:dyDescent="0.25">
      <c r="A9" s="51" t="s">
        <v>116</v>
      </c>
      <c r="B9" s="54">
        <f>+base19!F50</f>
        <v>6</v>
      </c>
      <c r="C9" s="54">
        <f>+base19!G50</f>
        <v>8</v>
      </c>
      <c r="V9" s="51">
        <v>27</v>
      </c>
      <c r="W9" s="51" t="s">
        <v>120</v>
      </c>
      <c r="X9" s="51">
        <v>1</v>
      </c>
      <c r="Z9" s="51">
        <v>1</v>
      </c>
    </row>
    <row r="10" spans="1:26" ht="26.25" customHeight="1" x14ac:dyDescent="0.25">
      <c r="A10" s="51" t="s">
        <v>116</v>
      </c>
      <c r="B10" s="54">
        <f>+base19!F51</f>
        <v>6</v>
      </c>
      <c r="C10" s="54">
        <f>+base19!G51</f>
        <v>18</v>
      </c>
      <c r="V10" s="51">
        <v>28</v>
      </c>
      <c r="W10" s="51" t="s">
        <v>120</v>
      </c>
      <c r="X10" s="51">
        <v>1</v>
      </c>
      <c r="Z10" s="51">
        <v>1</v>
      </c>
    </row>
    <row r="11" spans="1:26" ht="26.25" customHeight="1" x14ac:dyDescent="0.25">
      <c r="A11" s="51" t="s">
        <v>116</v>
      </c>
      <c r="B11" s="54">
        <f>+base19!F52</f>
        <v>13</v>
      </c>
      <c r="C11" s="54">
        <f>+base19!G52</f>
        <v>17</v>
      </c>
      <c r="V11" s="51">
        <v>29</v>
      </c>
      <c r="W11" s="51" t="s">
        <v>120</v>
      </c>
      <c r="X11" s="51">
        <v>1</v>
      </c>
      <c r="Z11" s="51">
        <v>1</v>
      </c>
    </row>
    <row r="12" spans="1:26" ht="26.25" customHeight="1" x14ac:dyDescent="0.25">
      <c r="A12" s="51" t="s">
        <v>116</v>
      </c>
      <c r="B12" s="54">
        <f>+base19!F53</f>
        <v>13</v>
      </c>
      <c r="C12" s="54">
        <f>+base19!G53</f>
        <v>6</v>
      </c>
      <c r="V12" s="51">
        <v>30</v>
      </c>
      <c r="W12" s="51" t="s">
        <v>120</v>
      </c>
      <c r="X12" s="51">
        <v>1</v>
      </c>
      <c r="Z12" s="51">
        <v>1</v>
      </c>
    </row>
    <row r="13" spans="1:26" ht="26.25" customHeight="1" x14ac:dyDescent="0.25">
      <c r="A13" s="51" t="s">
        <v>116</v>
      </c>
      <c r="B13" s="54">
        <f>+base19!F54</f>
        <v>2</v>
      </c>
      <c r="C13" s="54">
        <f>+base19!G54</f>
        <v>8</v>
      </c>
      <c r="V13" s="51">
        <v>31</v>
      </c>
      <c r="W13" s="51" t="s">
        <v>120</v>
      </c>
      <c r="X13" s="51">
        <v>1</v>
      </c>
      <c r="Z13" s="51">
        <v>1</v>
      </c>
    </row>
    <row r="14" spans="1:26" ht="26.25" customHeight="1" x14ac:dyDescent="0.25">
      <c r="A14" s="51" t="s">
        <v>116</v>
      </c>
      <c r="B14" s="54">
        <f>+base19!F55</f>
        <v>11</v>
      </c>
      <c r="C14" s="54">
        <f>+base19!G55</f>
        <v>18</v>
      </c>
      <c r="V14" s="51">
        <v>32</v>
      </c>
      <c r="W14" s="51" t="s">
        <v>120</v>
      </c>
      <c r="X14" s="51">
        <v>1</v>
      </c>
      <c r="Z14" s="51">
        <v>1</v>
      </c>
    </row>
    <row r="15" spans="1:26" ht="26.25" customHeight="1" x14ac:dyDescent="0.25">
      <c r="A15" s="51" t="s">
        <v>116</v>
      </c>
      <c r="B15" s="54">
        <f>+base19!F56</f>
        <v>18</v>
      </c>
      <c r="C15" s="54">
        <f>+base19!G56</f>
        <v>12</v>
      </c>
      <c r="V15" s="51">
        <v>33</v>
      </c>
      <c r="W15" s="51" t="s">
        <v>120</v>
      </c>
      <c r="X15" s="51">
        <v>1</v>
      </c>
      <c r="Z15" s="51">
        <v>1</v>
      </c>
    </row>
    <row r="16" spans="1:26" ht="26.25" customHeight="1" x14ac:dyDescent="0.25">
      <c r="A16" s="51" t="s">
        <v>116</v>
      </c>
      <c r="B16" s="54">
        <f>+base19!F57</f>
        <v>8</v>
      </c>
      <c r="C16" s="54">
        <f>+base19!G57</f>
        <v>13</v>
      </c>
      <c r="V16" s="51">
        <v>34</v>
      </c>
      <c r="W16" s="51" t="s">
        <v>120</v>
      </c>
      <c r="X16" s="51">
        <v>1</v>
      </c>
      <c r="Z16" s="51">
        <v>1</v>
      </c>
    </row>
    <row r="17" spans="1:26" ht="26.25" customHeight="1" x14ac:dyDescent="0.25">
      <c r="A17" s="51" t="s">
        <v>116</v>
      </c>
      <c r="B17" s="54">
        <f>+base19!F58</f>
        <v>2</v>
      </c>
      <c r="C17" s="54">
        <f>+base19!G58</f>
        <v>8</v>
      </c>
      <c r="V17" s="51">
        <v>35</v>
      </c>
      <c r="W17" s="51" t="s">
        <v>120</v>
      </c>
      <c r="X17" s="51">
        <v>1</v>
      </c>
      <c r="Z17" s="51">
        <v>1</v>
      </c>
    </row>
    <row r="18" spans="1:26" ht="26.25" customHeight="1" x14ac:dyDescent="0.25">
      <c r="A18" s="51" t="s">
        <v>116</v>
      </c>
      <c r="B18" s="54">
        <f>+base19!F59</f>
        <v>4</v>
      </c>
      <c r="C18" s="54">
        <f>+base19!G59</f>
        <v>18</v>
      </c>
      <c r="V18" s="51">
        <v>36</v>
      </c>
      <c r="W18" s="51" t="s">
        <v>120</v>
      </c>
      <c r="X18" s="51">
        <v>1</v>
      </c>
      <c r="Z18" s="51">
        <v>1</v>
      </c>
    </row>
  </sheetData>
  <conditionalFormatting sqref="B2:C18">
    <cfRule type="cellIs" dxfId="1299" priority="6" operator="equal">
      <formula>#REF!</formula>
    </cfRule>
    <cfRule type="cellIs" dxfId="1298" priority="7" operator="equal">
      <formula>#REF!</formula>
    </cfRule>
    <cfRule type="cellIs" dxfId="1297" priority="8" operator="equal">
      <formula>#REF!</formula>
    </cfRule>
    <cfRule type="cellIs" dxfId="1296" priority="9" operator="equal">
      <formula>#REF!</formula>
    </cfRule>
    <cfRule type="cellIs" dxfId="1295" priority="10" operator="equal">
      <formula>#REF!</formula>
    </cfRule>
  </conditionalFormatting>
  <conditionalFormatting sqref="B1:P1">
    <cfRule type="cellIs" dxfId="1294" priority="21" operator="equal">
      <formula>#REF!</formula>
    </cfRule>
    <cfRule type="cellIs" dxfId="1293" priority="22" operator="equal">
      <formula>#REF!</formula>
    </cfRule>
    <cfRule type="cellIs" dxfId="1292" priority="23" operator="equal">
      <formula>#REF!</formula>
    </cfRule>
    <cfRule type="cellIs" dxfId="1291" priority="24" operator="equal">
      <formula>#REF!</formula>
    </cfRule>
    <cfRule type="cellIs" dxfId="1290" priority="25" operator="equal">
      <formula>#REF!</formula>
    </cfRule>
  </conditionalFormatting>
  <conditionalFormatting sqref="B1:P1">
    <cfRule type="cellIs" dxfId="1289" priority="26" operator="equal">
      <formula>#REF!</formula>
    </cfRule>
    <cfRule type="cellIs" dxfId="1288" priority="27" operator="equal">
      <formula>#REF!</formula>
    </cfRule>
    <cfRule type="cellIs" dxfId="1287" priority="28" operator="equal">
      <formula>#REF!</formula>
    </cfRule>
    <cfRule type="cellIs" dxfId="1286" priority="29" operator="equal">
      <formula>#REF!</formula>
    </cfRule>
    <cfRule type="cellIs" dxfId="12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8" sqref="A8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+base19!H37</f>
        <v>12</v>
      </c>
      <c r="C2" s="54">
        <f>+base19!I37</f>
        <v>7</v>
      </c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+base19!H38</f>
        <v>6</v>
      </c>
      <c r="C3" s="54">
        <f>+base19!I38</f>
        <v>12</v>
      </c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+base19!H39</f>
        <v>18</v>
      </c>
      <c r="C4" s="54">
        <f>+base19!I39</f>
        <v>14</v>
      </c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+base19!H40</f>
        <v>18</v>
      </c>
      <c r="C5" s="54">
        <f>+base19!I40</f>
        <v>12</v>
      </c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+base19!H41</f>
        <v>8</v>
      </c>
      <c r="C6" s="54">
        <f>+base19!I41</f>
        <v>17</v>
      </c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+base19!H42</f>
        <v>7</v>
      </c>
      <c r="C7" s="54">
        <f>+base19!I42</f>
        <v>8</v>
      </c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+base19!H51</f>
        <v>8</v>
      </c>
      <c r="C8" s="54">
        <f>+base19!I51</f>
        <v>10</v>
      </c>
      <c r="V8" s="51">
        <v>27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+base19!H52</f>
        <v>6</v>
      </c>
      <c r="C9" s="54">
        <f>+base19!I52</f>
        <v>10</v>
      </c>
      <c r="V9" s="51">
        <v>28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+base19!H53</f>
        <v>7</v>
      </c>
      <c r="C10" s="54">
        <f>+base19!I53</f>
        <v>8</v>
      </c>
      <c r="V10" s="51">
        <v>29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+base19!H54</f>
        <v>18</v>
      </c>
      <c r="C11" s="54">
        <f>+base19!I54</f>
        <v>17</v>
      </c>
      <c r="V11" s="51">
        <v>30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+base19!H55</f>
        <v>12</v>
      </c>
      <c r="C12" s="54">
        <f>+base19!I55</f>
        <v>13</v>
      </c>
      <c r="V12" s="51">
        <v>31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+base19!H56</f>
        <v>2</v>
      </c>
      <c r="C13" s="54">
        <f>+base19!I56</f>
        <v>8</v>
      </c>
      <c r="V13" s="51">
        <v>32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+base19!H57</f>
        <v>18</v>
      </c>
      <c r="C14" s="54">
        <f>+base19!I57</f>
        <v>9</v>
      </c>
      <c r="V14" s="51">
        <v>33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+base19!H58</f>
        <v>18</v>
      </c>
      <c r="C15" s="54">
        <f>+base19!I58</f>
        <v>17</v>
      </c>
      <c r="V15" s="51">
        <v>34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+base19!H59</f>
        <v>8</v>
      </c>
      <c r="C16" s="54">
        <f>+base19!I59</f>
        <v>1</v>
      </c>
      <c r="V16" s="51">
        <v>35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+base19!H60</f>
        <v>8</v>
      </c>
      <c r="C17" s="54">
        <f>+base19!I60</f>
        <v>7</v>
      </c>
      <c r="V17" s="51">
        <v>36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+base19!H61</f>
        <v>4</v>
      </c>
      <c r="C18" s="54">
        <f>+base19!I61</f>
        <v>17</v>
      </c>
      <c r="V18" s="51">
        <v>37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1279" priority="21" operator="equal">
      <formula>#REF!</formula>
    </cfRule>
    <cfRule type="cellIs" dxfId="1278" priority="22" operator="equal">
      <formula>#REF!</formula>
    </cfRule>
    <cfRule type="cellIs" dxfId="1277" priority="23" operator="equal">
      <formula>#REF!</formula>
    </cfRule>
    <cfRule type="cellIs" dxfId="1276" priority="24" operator="equal">
      <formula>#REF!</formula>
    </cfRule>
    <cfRule type="cellIs" dxfId="1275" priority="25" operator="equal">
      <formula>#REF!</formula>
    </cfRule>
  </conditionalFormatting>
  <conditionalFormatting sqref="B1:P1">
    <cfRule type="cellIs" dxfId="1274" priority="26" operator="equal">
      <formula>#REF!</formula>
    </cfRule>
    <cfRule type="cellIs" dxfId="1273" priority="27" operator="equal">
      <formula>#REF!</formula>
    </cfRule>
    <cfRule type="cellIs" dxfId="1272" priority="28" operator="equal">
      <formula>#REF!</formula>
    </cfRule>
    <cfRule type="cellIs" dxfId="1271" priority="29" operator="equal">
      <formula>#REF!</formula>
    </cfRule>
    <cfRule type="cellIs" dxfId="1270" priority="30" operator="equal">
      <formula>#REF!</formula>
    </cfRule>
  </conditionalFormatting>
  <conditionalFormatting sqref="B2:C18">
    <cfRule type="cellIs" dxfId="1269" priority="16" operator="equal">
      <formula>#REF!</formula>
    </cfRule>
    <cfRule type="cellIs" dxfId="1268" priority="17" operator="equal">
      <formula>#REF!</formula>
    </cfRule>
    <cfRule type="cellIs" dxfId="1267" priority="18" operator="equal">
      <formula>#REF!</formula>
    </cfRule>
    <cfRule type="cellIs" dxfId="1266" priority="19" operator="equal">
      <formula>#REF!</formula>
    </cfRule>
    <cfRule type="cellIs" dxfId="12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7" sqref="A7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+base19!J37</f>
        <v>15</v>
      </c>
      <c r="C2" s="54">
        <f>+base19!K37</f>
        <v>18</v>
      </c>
      <c r="V2" s="51">
        <v>14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+base19!J38</f>
        <v>10</v>
      </c>
      <c r="C3" s="54">
        <f>+base19!K38</f>
        <v>7</v>
      </c>
      <c r="V3" s="51">
        <v>15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+base19!J39</f>
        <v>12</v>
      </c>
      <c r="C4" s="54">
        <f>+base19!K39</f>
        <v>5</v>
      </c>
      <c r="V4" s="51">
        <v>16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+base19!J40</f>
        <v>10</v>
      </c>
      <c r="C5" s="54">
        <f>+base19!K40</f>
        <v>5</v>
      </c>
      <c r="V5" s="51">
        <v>17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+base19!J41</f>
        <v>10</v>
      </c>
      <c r="C6" s="54">
        <f>+base19!K41</f>
        <v>5</v>
      </c>
      <c r="V6" s="51">
        <v>18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+base19!J50</f>
        <v>7</v>
      </c>
      <c r="C7" s="54">
        <f>+base19!K50</f>
        <v>17</v>
      </c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+base19!J51</f>
        <v>7</v>
      </c>
      <c r="C8" s="54">
        <f>+base19!K51</f>
        <v>3</v>
      </c>
      <c r="V8" s="51">
        <v>28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+base19!J52</f>
        <v>8</v>
      </c>
      <c r="C9" s="54">
        <f>+base19!K52</f>
        <v>3</v>
      </c>
      <c r="V9" s="51">
        <v>29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+base19!J53</f>
        <v>12</v>
      </c>
      <c r="C10" s="54">
        <f>+base19!K53</f>
        <v>3</v>
      </c>
      <c r="V10" s="51">
        <v>30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+base19!J54</f>
        <v>12</v>
      </c>
      <c r="C11" s="54">
        <f>+base19!K54</f>
        <v>5</v>
      </c>
      <c r="V11" s="51">
        <v>31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+base19!J55</f>
        <v>8</v>
      </c>
      <c r="C12" s="54">
        <f>+base19!K55</f>
        <v>6</v>
      </c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+base19!J56</f>
        <v>10</v>
      </c>
      <c r="C13" s="54">
        <f>+base19!K56</f>
        <v>5</v>
      </c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+base19!J57</f>
        <v>7</v>
      </c>
      <c r="C14" s="54">
        <f>+base19!K57</f>
        <v>5</v>
      </c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+base19!J58</f>
        <v>12</v>
      </c>
      <c r="C15" s="54">
        <f>+base19!K58</f>
        <v>7</v>
      </c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+base19!J59</f>
        <v>7</v>
      </c>
      <c r="C16" s="54">
        <f>+base19!K59</f>
        <v>5</v>
      </c>
      <c r="V16" s="51">
        <v>36</v>
      </c>
      <c r="W16" s="51" t="s">
        <v>120</v>
      </c>
      <c r="X16" s="51">
        <v>1</v>
      </c>
      <c r="Z16" s="51">
        <v>1</v>
      </c>
    </row>
    <row r="17" spans="23:24" x14ac:dyDescent="0.25">
      <c r="W17" s="51" t="s">
        <v>120</v>
      </c>
      <c r="X17" s="51">
        <v>1</v>
      </c>
    </row>
    <row r="18" spans="23:24" x14ac:dyDescent="0.25">
      <c r="W18" s="51" t="s">
        <v>120</v>
      </c>
      <c r="X18" s="51">
        <v>1</v>
      </c>
    </row>
  </sheetData>
  <conditionalFormatting sqref="B1:P1">
    <cfRule type="cellIs" dxfId="1259" priority="21" operator="equal">
      <formula>#REF!</formula>
    </cfRule>
    <cfRule type="cellIs" dxfId="1258" priority="22" operator="equal">
      <formula>#REF!</formula>
    </cfRule>
    <cfRule type="cellIs" dxfId="1257" priority="23" operator="equal">
      <formula>#REF!</formula>
    </cfRule>
    <cfRule type="cellIs" dxfId="1256" priority="24" operator="equal">
      <formula>#REF!</formula>
    </cfRule>
    <cfRule type="cellIs" dxfId="1255" priority="25" operator="equal">
      <formula>#REF!</formula>
    </cfRule>
  </conditionalFormatting>
  <conditionalFormatting sqref="B1:P1">
    <cfRule type="cellIs" dxfId="1254" priority="26" operator="equal">
      <formula>#REF!</formula>
    </cfRule>
    <cfRule type="cellIs" dxfId="1253" priority="27" operator="equal">
      <formula>#REF!</formula>
    </cfRule>
    <cfRule type="cellIs" dxfId="1252" priority="28" operator="equal">
      <formula>#REF!</formula>
    </cfRule>
    <cfRule type="cellIs" dxfId="1251" priority="29" operator="equal">
      <formula>#REF!</formula>
    </cfRule>
    <cfRule type="cellIs" dxfId="1250" priority="30" operator="equal">
      <formula>#REF!</formula>
    </cfRule>
  </conditionalFormatting>
  <conditionalFormatting sqref="B2:C16">
    <cfRule type="cellIs" dxfId="1249" priority="16" operator="equal">
      <formula>#REF!</formula>
    </cfRule>
    <cfRule type="cellIs" dxfId="1248" priority="17" operator="equal">
      <formula>#REF!</formula>
    </cfRule>
    <cfRule type="cellIs" dxfId="1247" priority="18" operator="equal">
      <formula>#REF!</formula>
    </cfRule>
    <cfRule type="cellIs" dxfId="1246" priority="19" operator="equal">
      <formula>#REF!</formula>
    </cfRule>
    <cfRule type="cellIs" dxfId="12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6" sqref="A6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+base19!I43</f>
        <v>7</v>
      </c>
      <c r="C2" s="54">
        <f>+base19!J43</f>
        <v>8</v>
      </c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+base19!I44</f>
        <v>10</v>
      </c>
      <c r="C3" s="54">
        <f>+base19!J44</f>
        <v>8</v>
      </c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+base19!I45</f>
        <v>17</v>
      </c>
      <c r="C4" s="54">
        <f>+base19!J45</f>
        <v>13</v>
      </c>
      <c r="V4" s="51">
        <v>17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+base19!I46</f>
        <v>10</v>
      </c>
      <c r="C5" s="54">
        <f>+base19!J46</f>
        <v>7</v>
      </c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+base19!I54</f>
        <v>17</v>
      </c>
      <c r="C6" s="54">
        <f>+base19!J54</f>
        <v>12</v>
      </c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+base19!I55</f>
        <v>13</v>
      </c>
      <c r="C7" s="54">
        <f>+base19!J55</f>
        <v>8</v>
      </c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+base19!I56</f>
        <v>8</v>
      </c>
      <c r="C8" s="54">
        <f>+base19!J56</f>
        <v>10</v>
      </c>
      <c r="V8" s="51">
        <v>28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+base19!I57</f>
        <v>9</v>
      </c>
      <c r="C9" s="54">
        <f>+base19!J57</f>
        <v>7</v>
      </c>
      <c r="V9" s="51">
        <v>29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+base19!I58</f>
        <v>17</v>
      </c>
      <c r="C10" s="54">
        <f>+base19!J58</f>
        <v>12</v>
      </c>
      <c r="V10" s="51">
        <v>30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+base19!I59</f>
        <v>1</v>
      </c>
      <c r="C11" s="54">
        <f>+base19!J59</f>
        <v>7</v>
      </c>
      <c r="V11" s="51">
        <v>31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+base19!I60</f>
        <v>7</v>
      </c>
      <c r="C12" s="54">
        <f>+base19!J60</f>
        <v>12</v>
      </c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+base19!I61</f>
        <v>17</v>
      </c>
      <c r="C13" s="54">
        <f>+base19!J61</f>
        <v>5</v>
      </c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+base19!I62</f>
        <v>8</v>
      </c>
      <c r="C14" s="54">
        <f>+base19!J62</f>
        <v>15</v>
      </c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+base19!I63</f>
        <v>0</v>
      </c>
      <c r="C15" s="54">
        <f>+base19!J63</f>
        <v>0</v>
      </c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+base19!I64</f>
        <v>0</v>
      </c>
      <c r="C16" s="54">
        <f>+base19!J64</f>
        <v>0</v>
      </c>
      <c r="V16" s="51">
        <v>36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+base19!I65</f>
        <v>13</v>
      </c>
      <c r="C17" s="54">
        <f>+base19!J65</f>
        <v>15</v>
      </c>
      <c r="V17" s="51">
        <v>37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+base19!I66</f>
        <v>8</v>
      </c>
      <c r="C18" s="54">
        <f>+base19!J66</f>
        <v>1</v>
      </c>
      <c r="V18" s="51">
        <v>38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+base19!I67</f>
        <v>11</v>
      </c>
      <c r="C19" s="54">
        <f>+base19!J67</f>
        <v>15</v>
      </c>
      <c r="V19" s="51">
        <v>39</v>
      </c>
      <c r="W19" s="51" t="s">
        <v>120</v>
      </c>
      <c r="X19" s="51">
        <v>1</v>
      </c>
      <c r="Z19" s="51">
        <v>1</v>
      </c>
    </row>
  </sheetData>
  <conditionalFormatting sqref="B1:P1">
    <cfRule type="cellIs" dxfId="1239" priority="21" operator="equal">
      <formula>#REF!</formula>
    </cfRule>
    <cfRule type="cellIs" dxfId="1238" priority="22" operator="equal">
      <formula>#REF!</formula>
    </cfRule>
    <cfRule type="cellIs" dxfId="1237" priority="23" operator="equal">
      <formula>#REF!</formula>
    </cfRule>
    <cfRule type="cellIs" dxfId="1236" priority="24" operator="equal">
      <formula>#REF!</formula>
    </cfRule>
    <cfRule type="cellIs" dxfId="1235" priority="25" operator="equal">
      <formula>#REF!</formula>
    </cfRule>
  </conditionalFormatting>
  <conditionalFormatting sqref="B1:P1">
    <cfRule type="cellIs" dxfId="1234" priority="26" operator="equal">
      <formula>#REF!</formula>
    </cfRule>
    <cfRule type="cellIs" dxfId="1233" priority="27" operator="equal">
      <formula>#REF!</formula>
    </cfRule>
    <cfRule type="cellIs" dxfId="1232" priority="28" operator="equal">
      <formula>#REF!</formula>
    </cfRule>
    <cfRule type="cellIs" dxfId="1231" priority="29" operator="equal">
      <formula>#REF!</formula>
    </cfRule>
    <cfRule type="cellIs" dxfId="1230" priority="30" operator="equal">
      <formula>#REF!</formula>
    </cfRule>
  </conditionalFormatting>
  <conditionalFormatting sqref="B2:C19">
    <cfRule type="cellIs" dxfId="1229" priority="16" operator="equal">
      <formula>#REF!</formula>
    </cfRule>
    <cfRule type="cellIs" dxfId="1228" priority="17" operator="equal">
      <formula>#REF!</formula>
    </cfRule>
    <cfRule type="cellIs" dxfId="1227" priority="18" operator="equal">
      <formula>#REF!</formula>
    </cfRule>
    <cfRule type="cellIs" dxfId="1226" priority="19" operator="equal">
      <formula>#REF!</formula>
    </cfRule>
    <cfRule type="cellIs" dxfId="12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B2:C19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4" sqref="A4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+base19!E46</f>
        <v>13</v>
      </c>
      <c r="C2" s="54">
        <f>+base19!F46</f>
        <v>6</v>
      </c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+base19!E47</f>
        <v>8</v>
      </c>
      <c r="C3" s="54">
        <f>+base19!F47</f>
        <v>4</v>
      </c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+base19!E60</f>
        <v>13</v>
      </c>
      <c r="C4" s="54">
        <f>+base19!F60</f>
        <v>6</v>
      </c>
      <c r="V4" s="51">
        <v>30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+base19!E61</f>
        <v>8</v>
      </c>
      <c r="C5" s="54">
        <f>+base19!F61</f>
        <v>6</v>
      </c>
      <c r="V5" s="51">
        <v>31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+base19!E62</f>
        <v>3</v>
      </c>
      <c r="C6" s="54">
        <f>+base19!F62</f>
        <v>2</v>
      </c>
      <c r="V6" s="51">
        <v>32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+base19!E63</f>
        <v>0</v>
      </c>
      <c r="C7" s="54">
        <f>+base19!F63</f>
        <v>0</v>
      </c>
      <c r="V7" s="51">
        <v>33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+base19!E64</f>
        <v>0</v>
      </c>
      <c r="C8" s="54">
        <f>+base19!F64</f>
        <v>0</v>
      </c>
      <c r="V8" s="51">
        <v>34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+base19!E65</f>
        <v>5</v>
      </c>
      <c r="C9" s="54">
        <f>+base19!F65</f>
        <v>7</v>
      </c>
      <c r="V9" s="51">
        <v>35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+base19!E66</f>
        <v>5</v>
      </c>
      <c r="C10" s="54">
        <f>+base19!F66</f>
        <v>10</v>
      </c>
      <c r="V10" s="51">
        <v>36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+base19!E67</f>
        <v>13</v>
      </c>
      <c r="C11" s="54">
        <f>+base19!F67</f>
        <v>2</v>
      </c>
      <c r="V11" s="51">
        <v>37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+base19!E68</f>
        <v>6</v>
      </c>
      <c r="C12" s="54">
        <f>+base19!F68</f>
        <v>10</v>
      </c>
      <c r="V12" s="51">
        <v>38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+base19!E69</f>
        <v>3</v>
      </c>
      <c r="C13" s="54">
        <f>+base19!F69</f>
        <v>1</v>
      </c>
      <c r="V13" s="51">
        <v>39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+base19!E70</f>
        <v>4</v>
      </c>
      <c r="C14" s="54">
        <f>+base19!F70</f>
        <v>12</v>
      </c>
      <c r="V14" s="51">
        <v>40</v>
      </c>
      <c r="W14" s="51" t="s">
        <v>120</v>
      </c>
      <c r="X14" s="51">
        <v>1</v>
      </c>
      <c r="Z14" s="51">
        <v>1</v>
      </c>
    </row>
  </sheetData>
  <conditionalFormatting sqref="B1:P1">
    <cfRule type="cellIs" dxfId="1219" priority="21" operator="equal">
      <formula>#REF!</formula>
    </cfRule>
    <cfRule type="cellIs" dxfId="1218" priority="22" operator="equal">
      <formula>#REF!</formula>
    </cfRule>
    <cfRule type="cellIs" dxfId="1217" priority="23" operator="equal">
      <formula>#REF!</formula>
    </cfRule>
    <cfRule type="cellIs" dxfId="1216" priority="24" operator="equal">
      <formula>#REF!</formula>
    </cfRule>
    <cfRule type="cellIs" dxfId="1215" priority="25" operator="equal">
      <formula>#REF!</formula>
    </cfRule>
  </conditionalFormatting>
  <conditionalFormatting sqref="B1:P1">
    <cfRule type="cellIs" dxfId="1214" priority="26" operator="equal">
      <formula>#REF!</formula>
    </cfRule>
    <cfRule type="cellIs" dxfId="1213" priority="27" operator="equal">
      <formula>#REF!</formula>
    </cfRule>
    <cfRule type="cellIs" dxfId="1212" priority="28" operator="equal">
      <formula>#REF!</formula>
    </cfRule>
    <cfRule type="cellIs" dxfId="1211" priority="29" operator="equal">
      <formula>#REF!</formula>
    </cfRule>
    <cfRule type="cellIs" dxfId="1210" priority="30" operator="equal">
      <formula>#REF!</formula>
    </cfRule>
  </conditionalFormatting>
  <conditionalFormatting sqref="B2:C14">
    <cfRule type="cellIs" dxfId="1209" priority="16" operator="equal">
      <formula>#REF!</formula>
    </cfRule>
    <cfRule type="cellIs" dxfId="1208" priority="17" operator="equal">
      <formula>#REF!</formula>
    </cfRule>
    <cfRule type="cellIs" dxfId="1207" priority="18" operator="equal">
      <formula>#REF!</formula>
    </cfRule>
    <cfRule type="cellIs" dxfId="1206" priority="19" operator="equal">
      <formula>#REF!</formula>
    </cfRule>
    <cfRule type="cellIs" dxfId="12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B2:C14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6" sqref="A6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+base19!I41</f>
        <v>17</v>
      </c>
      <c r="C2" s="54">
        <f>+base19!J41</f>
        <v>10</v>
      </c>
      <c r="V2" s="51">
        <v>17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+base19!I42</f>
        <v>8</v>
      </c>
      <c r="C3" s="54">
        <f>+base19!J42</f>
        <v>12</v>
      </c>
      <c r="V3" s="51">
        <v>18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+base19!I43</f>
        <v>7</v>
      </c>
      <c r="C4" s="54">
        <f>+base19!J43</f>
        <v>8</v>
      </c>
      <c r="V4" s="51">
        <v>19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+base19!I44</f>
        <v>10</v>
      </c>
      <c r="C5" s="54">
        <f>+base19!J44</f>
        <v>8</v>
      </c>
      <c r="V5" s="51">
        <v>20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+base19!I52</f>
        <v>10</v>
      </c>
      <c r="C6" s="54">
        <f>+base19!J52</f>
        <v>8</v>
      </c>
      <c r="V6" s="51">
        <v>28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+base19!I53</f>
        <v>8</v>
      </c>
      <c r="C7" s="54">
        <f>+base19!J53</f>
        <v>12</v>
      </c>
      <c r="V7" s="51">
        <v>29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+base19!I54</f>
        <v>17</v>
      </c>
      <c r="C8" s="54">
        <f>+base19!J54</f>
        <v>12</v>
      </c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+base19!I55</f>
        <v>13</v>
      </c>
      <c r="C9" s="54">
        <f>+base19!J55</f>
        <v>8</v>
      </c>
      <c r="V9" s="51">
        <v>31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+base19!I56</f>
        <v>8</v>
      </c>
      <c r="C10" s="54">
        <f>+base19!J56</f>
        <v>10</v>
      </c>
      <c r="V10" s="51">
        <v>32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+base19!I57</f>
        <v>9</v>
      </c>
      <c r="C11" s="54">
        <f>+base19!J57</f>
        <v>7</v>
      </c>
      <c r="V11" s="51">
        <v>33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+base19!I58</f>
        <v>17</v>
      </c>
      <c r="C12" s="54">
        <f>+base19!J58</f>
        <v>12</v>
      </c>
      <c r="V12" s="51">
        <v>34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+base19!I59</f>
        <v>1</v>
      </c>
      <c r="C13" s="54">
        <f>+base19!J59</f>
        <v>7</v>
      </c>
      <c r="V13" s="51">
        <v>35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+base19!I60</f>
        <v>7</v>
      </c>
      <c r="C14" s="54">
        <f>+base19!J60</f>
        <v>12</v>
      </c>
      <c r="V14" s="51">
        <v>36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+base19!I61</f>
        <v>17</v>
      </c>
      <c r="C15" s="54">
        <f>+base19!J61</f>
        <v>5</v>
      </c>
      <c r="V15" s="51">
        <v>37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+base19!I62</f>
        <v>8</v>
      </c>
      <c r="C16" s="54">
        <f>+base19!J62</f>
        <v>15</v>
      </c>
      <c r="V16" s="51">
        <v>38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+base19!I63</f>
        <v>0</v>
      </c>
      <c r="C17" s="54">
        <f>+base19!J63</f>
        <v>0</v>
      </c>
      <c r="V17" s="51">
        <v>39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+base19!I64</f>
        <v>0</v>
      </c>
      <c r="C18" s="54">
        <f>+base19!J64</f>
        <v>0</v>
      </c>
      <c r="V18" s="51">
        <v>40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+base19!I65</f>
        <v>13</v>
      </c>
      <c r="C19" s="54">
        <f>+base19!J65</f>
        <v>15</v>
      </c>
      <c r="V19" s="51">
        <v>41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1199" priority="21" operator="equal">
      <formula>#REF!</formula>
    </cfRule>
    <cfRule type="cellIs" dxfId="1198" priority="22" operator="equal">
      <formula>#REF!</formula>
    </cfRule>
    <cfRule type="cellIs" dxfId="1197" priority="23" operator="equal">
      <formula>#REF!</formula>
    </cfRule>
    <cfRule type="cellIs" dxfId="1196" priority="24" operator="equal">
      <formula>#REF!</formula>
    </cfRule>
    <cfRule type="cellIs" dxfId="1195" priority="25" operator="equal">
      <formula>#REF!</formula>
    </cfRule>
  </conditionalFormatting>
  <conditionalFormatting sqref="B1:P1">
    <cfRule type="cellIs" dxfId="1194" priority="26" operator="equal">
      <formula>#REF!</formula>
    </cfRule>
    <cfRule type="cellIs" dxfId="1193" priority="27" operator="equal">
      <formula>#REF!</formula>
    </cfRule>
    <cfRule type="cellIs" dxfId="1192" priority="28" operator="equal">
      <formula>#REF!</formula>
    </cfRule>
    <cfRule type="cellIs" dxfId="1191" priority="29" operator="equal">
      <formula>#REF!</formula>
    </cfRule>
    <cfRule type="cellIs" dxfId="1190" priority="30" operator="equal">
      <formula>#REF!</formula>
    </cfRule>
  </conditionalFormatting>
  <conditionalFormatting sqref="B2:C19">
    <cfRule type="cellIs" dxfId="1189" priority="16" operator="equal">
      <formula>#REF!</formula>
    </cfRule>
    <cfRule type="cellIs" dxfId="1188" priority="17" operator="equal">
      <formula>#REF!</formula>
    </cfRule>
    <cfRule type="cellIs" dxfId="1187" priority="18" operator="equal">
      <formula>#REF!</formula>
    </cfRule>
    <cfRule type="cellIs" dxfId="1186" priority="19" operator="equal">
      <formula>#REF!</formula>
    </cfRule>
    <cfRule type="cellIs" dxfId="11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B2:C19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+base19!F46</f>
        <v>6</v>
      </c>
      <c r="C2" s="54">
        <f>+base19!G46</f>
        <v>18</v>
      </c>
      <c r="V2" s="51">
        <v>18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+base19!F47</f>
        <v>4</v>
      </c>
      <c r="C3" s="54">
        <f>+base19!G47</f>
        <v>13</v>
      </c>
      <c r="V3" s="51">
        <v>19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+base19!F48</f>
        <v>4</v>
      </c>
      <c r="C4" s="54">
        <f>+base19!G48</f>
        <v>7</v>
      </c>
      <c r="V4" s="51">
        <v>20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+base19!F49</f>
        <v>4</v>
      </c>
      <c r="C5" s="54">
        <f>+base19!G49</f>
        <v>6</v>
      </c>
      <c r="V5" s="51">
        <v>21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+base19!F50</f>
        <v>6</v>
      </c>
      <c r="C6" s="54">
        <f>+base19!G50</f>
        <v>8</v>
      </c>
      <c r="V6" s="51">
        <v>22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+base19!F58</f>
        <v>2</v>
      </c>
      <c r="C7" s="54">
        <f>+base19!G58</f>
        <v>8</v>
      </c>
      <c r="V7" s="51">
        <v>30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+base19!F59</f>
        <v>4</v>
      </c>
      <c r="C8" s="54">
        <f>+base19!G59</f>
        <v>18</v>
      </c>
      <c r="V8" s="51">
        <v>31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+base19!F60</f>
        <v>6</v>
      </c>
      <c r="C9" s="54">
        <f>+base19!G60</f>
        <v>18</v>
      </c>
      <c r="V9" s="51">
        <v>32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+base19!F61</f>
        <v>6</v>
      </c>
      <c r="C10" s="54">
        <f>+base19!G61</f>
        <v>18</v>
      </c>
      <c r="V10" s="51">
        <v>33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+base19!F62</f>
        <v>2</v>
      </c>
      <c r="C11" s="54">
        <f>+base19!G62</f>
        <v>10</v>
      </c>
      <c r="V11" s="51">
        <v>34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+base19!F63</f>
        <v>0</v>
      </c>
      <c r="C12" s="54">
        <f>+base19!G63</f>
        <v>0</v>
      </c>
      <c r="V12" s="51">
        <v>35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+base19!F64</f>
        <v>0</v>
      </c>
      <c r="C13" s="54">
        <f>+base19!G64</f>
        <v>0</v>
      </c>
      <c r="V13" s="51">
        <v>36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+base19!F65</f>
        <v>7</v>
      </c>
      <c r="C14" s="54">
        <f>+base19!G65</f>
        <v>9</v>
      </c>
      <c r="V14" s="51">
        <v>37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+base19!F66</f>
        <v>10</v>
      </c>
      <c r="C15" s="54">
        <f>+base19!G66</f>
        <v>7</v>
      </c>
      <c r="V15" s="51">
        <v>38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+base19!F67</f>
        <v>2</v>
      </c>
      <c r="C16" s="54">
        <f>+base19!G67</f>
        <v>10</v>
      </c>
      <c r="V16" s="51">
        <v>39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+base19!F68</f>
        <v>10</v>
      </c>
      <c r="C17" s="54">
        <f>+base19!G68</f>
        <v>11</v>
      </c>
      <c r="V17" s="51">
        <v>40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+base19!F69</f>
        <v>1</v>
      </c>
      <c r="C18" s="54">
        <f>+base19!G69</f>
        <v>9</v>
      </c>
      <c r="V18" s="51">
        <v>41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+base19!F70</f>
        <v>12</v>
      </c>
      <c r="C19" s="54">
        <f>+base19!G70</f>
        <v>11</v>
      </c>
      <c r="V19" s="51">
        <v>42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1179" priority="21" operator="equal">
      <formula>#REF!</formula>
    </cfRule>
    <cfRule type="cellIs" dxfId="1178" priority="22" operator="equal">
      <formula>#REF!</formula>
    </cfRule>
    <cfRule type="cellIs" dxfId="1177" priority="23" operator="equal">
      <formula>#REF!</formula>
    </cfRule>
    <cfRule type="cellIs" dxfId="1176" priority="24" operator="equal">
      <formula>#REF!</formula>
    </cfRule>
    <cfRule type="cellIs" dxfId="1175" priority="25" operator="equal">
      <formula>#REF!</formula>
    </cfRule>
  </conditionalFormatting>
  <conditionalFormatting sqref="B1:P1">
    <cfRule type="cellIs" dxfId="1174" priority="26" operator="equal">
      <formula>#REF!</formula>
    </cfRule>
    <cfRule type="cellIs" dxfId="1173" priority="27" operator="equal">
      <formula>#REF!</formula>
    </cfRule>
    <cfRule type="cellIs" dxfId="1172" priority="28" operator="equal">
      <formula>#REF!</formula>
    </cfRule>
    <cfRule type="cellIs" dxfId="1171" priority="29" operator="equal">
      <formula>#REF!</formula>
    </cfRule>
    <cfRule type="cellIs" dxfId="1170" priority="30" operator="equal">
      <formula>#REF!</formula>
    </cfRule>
  </conditionalFormatting>
  <conditionalFormatting sqref="B2:C19">
    <cfRule type="cellIs" dxfId="1169" priority="16" operator="equal">
      <formula>#REF!</formula>
    </cfRule>
    <cfRule type="cellIs" dxfId="1168" priority="17" operator="equal">
      <formula>#REF!</formula>
    </cfRule>
    <cfRule type="cellIs" dxfId="1167" priority="18" operator="equal">
      <formula>#REF!</formula>
    </cfRule>
    <cfRule type="cellIs" dxfId="1166" priority="19" operator="equal">
      <formula>#REF!</formula>
    </cfRule>
    <cfRule type="cellIs" dxfId="11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B2:C19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+base19!E43</f>
        <v>6</v>
      </c>
      <c r="C2" s="54">
        <f>+base19!F43</f>
        <v>12</v>
      </c>
      <c r="V2" s="51">
        <v>19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+base19!E44</f>
        <v>13</v>
      </c>
      <c r="C3" s="54">
        <f>+base19!F44</f>
        <v>4</v>
      </c>
      <c r="V3" s="51">
        <v>20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+base19!E45</f>
        <v>4</v>
      </c>
      <c r="C4" s="54">
        <f>+base19!F45</f>
        <v>18</v>
      </c>
      <c r="V4" s="51">
        <v>21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+base19!E46</f>
        <v>13</v>
      </c>
      <c r="C5" s="54">
        <f>+base19!F46</f>
        <v>6</v>
      </c>
      <c r="V5" s="51">
        <v>22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+base19!E47</f>
        <v>8</v>
      </c>
      <c r="C6" s="54">
        <f>+base19!F47</f>
        <v>4</v>
      </c>
      <c r="V6" s="51">
        <v>23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+base19!E55</f>
        <v>4</v>
      </c>
      <c r="C7" s="54">
        <f>+base19!F55</f>
        <v>11</v>
      </c>
      <c r="V7" s="51">
        <v>31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+base19!E56</f>
        <v>6</v>
      </c>
      <c r="C8" s="54">
        <f>+base19!F56</f>
        <v>18</v>
      </c>
      <c r="V8" s="51">
        <v>32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+base19!E57</f>
        <v>6</v>
      </c>
      <c r="C9" s="54">
        <f>+base19!F57</f>
        <v>8</v>
      </c>
      <c r="V9" s="51">
        <v>33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+base19!E58</f>
        <v>6</v>
      </c>
      <c r="C10" s="54">
        <f>+base19!F58</f>
        <v>2</v>
      </c>
      <c r="V10" s="51">
        <v>34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+base19!E59</f>
        <v>13</v>
      </c>
      <c r="C11" s="54">
        <f>+base19!F59</f>
        <v>4</v>
      </c>
      <c r="V11" s="51">
        <v>35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+base19!E60</f>
        <v>13</v>
      </c>
      <c r="C12" s="54">
        <f>+base19!F60</f>
        <v>6</v>
      </c>
      <c r="V12" s="51">
        <v>36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+base19!E61</f>
        <v>8</v>
      </c>
      <c r="C13" s="54">
        <f>+base19!F61</f>
        <v>6</v>
      </c>
      <c r="V13" s="51">
        <v>37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+base19!E62</f>
        <v>3</v>
      </c>
      <c r="C14" s="54">
        <f>+base19!F62</f>
        <v>2</v>
      </c>
      <c r="V14" s="51">
        <v>38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+base19!E63</f>
        <v>0</v>
      </c>
      <c r="C15" s="54">
        <f>+base19!F63</f>
        <v>0</v>
      </c>
      <c r="V15" s="51">
        <v>39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+base19!E64</f>
        <v>0</v>
      </c>
      <c r="C16" s="54">
        <f>+base19!F64</f>
        <v>0</v>
      </c>
      <c r="V16" s="51">
        <v>40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+base19!E65</f>
        <v>5</v>
      </c>
      <c r="C17" s="54">
        <f>+base19!F65</f>
        <v>7</v>
      </c>
      <c r="V17" s="51">
        <v>41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+base19!E66</f>
        <v>5</v>
      </c>
      <c r="C18" s="54">
        <f>+base19!F66</f>
        <v>10</v>
      </c>
      <c r="V18" s="51">
        <v>42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+base19!E67</f>
        <v>13</v>
      </c>
      <c r="C19" s="54">
        <f>+base19!F67</f>
        <v>2</v>
      </c>
      <c r="V19" s="51">
        <v>43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1159" priority="21" operator="equal">
      <formula>#REF!</formula>
    </cfRule>
    <cfRule type="cellIs" dxfId="1158" priority="22" operator="equal">
      <formula>#REF!</formula>
    </cfRule>
    <cfRule type="cellIs" dxfId="1157" priority="23" operator="equal">
      <formula>#REF!</formula>
    </cfRule>
    <cfRule type="cellIs" dxfId="1156" priority="24" operator="equal">
      <formula>#REF!</formula>
    </cfRule>
    <cfRule type="cellIs" dxfId="1155" priority="25" operator="equal">
      <formula>#REF!</formula>
    </cfRule>
  </conditionalFormatting>
  <conditionalFormatting sqref="B1:P1">
    <cfRule type="cellIs" dxfId="1154" priority="26" operator="equal">
      <formula>#REF!</formula>
    </cfRule>
    <cfRule type="cellIs" dxfId="1153" priority="27" operator="equal">
      <formula>#REF!</formula>
    </cfRule>
    <cfRule type="cellIs" dxfId="1152" priority="28" operator="equal">
      <formula>#REF!</formula>
    </cfRule>
    <cfRule type="cellIs" dxfId="1151" priority="29" operator="equal">
      <formula>#REF!</formula>
    </cfRule>
    <cfRule type="cellIs" dxfId="1150" priority="30" operator="equal">
      <formula>#REF!</formula>
    </cfRule>
  </conditionalFormatting>
  <conditionalFormatting sqref="B2:C19">
    <cfRule type="cellIs" dxfId="1149" priority="16" operator="equal">
      <formula>#REF!</formula>
    </cfRule>
    <cfRule type="cellIs" dxfId="1148" priority="17" operator="equal">
      <formula>#REF!</formula>
    </cfRule>
    <cfRule type="cellIs" dxfId="1147" priority="18" operator="equal">
      <formula>#REF!</formula>
    </cfRule>
    <cfRule type="cellIs" dxfId="1146" priority="19" operator="equal">
      <formula>#REF!</formula>
    </cfRule>
    <cfRule type="cellIs" dxfId="11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+base19!H13</f>
        <v>6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+base19!H14</f>
        <v>1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+base19!H15</f>
        <v>9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+base19!H16</f>
        <v>6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+base19!H26</f>
        <v>1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+base19!H27</f>
        <v>18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+base19!H28</f>
        <v>18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+base19!H29</f>
        <v>8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+base19!H30</f>
        <v>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+base19!H31</f>
        <v>8</v>
      </c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+base19!H32</f>
        <v>12</v>
      </c>
      <c r="V12" s="51">
        <v>26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+base19!H33</f>
        <v>10</v>
      </c>
      <c r="V13" s="51">
        <v>27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+base19!H34</f>
        <v>8</v>
      </c>
      <c r="V14" s="51">
        <v>28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+base19!H35</f>
        <v>12</v>
      </c>
      <c r="V15" s="51">
        <v>29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+base19!H36</f>
        <v>18</v>
      </c>
      <c r="V16" s="51">
        <v>30</v>
      </c>
      <c r="W16" s="51" t="s">
        <v>120</v>
      </c>
      <c r="X16" s="51">
        <v>1</v>
      </c>
      <c r="Z16" s="51">
        <v>1</v>
      </c>
    </row>
  </sheetData>
  <conditionalFormatting sqref="B2:U2 C3:U9 B3:B16">
    <cfRule type="cellIs" dxfId="2439" priority="6" operator="equal">
      <formula>#REF!</formula>
    </cfRule>
    <cfRule type="cellIs" dxfId="2438" priority="7" operator="equal">
      <formula>#REF!</formula>
    </cfRule>
    <cfRule type="cellIs" dxfId="2437" priority="8" operator="equal">
      <formula>#REF!</formula>
    </cfRule>
    <cfRule type="cellIs" dxfId="2436" priority="9" operator="equal">
      <formula>#REF!</formula>
    </cfRule>
    <cfRule type="cellIs" dxfId="2435" priority="10" operator="equal">
      <formula>#REF!</formula>
    </cfRule>
  </conditionalFormatting>
  <conditionalFormatting sqref="B1:P1">
    <cfRule type="cellIs" dxfId="2434" priority="21" operator="equal">
      <formula>#REF!</formula>
    </cfRule>
    <cfRule type="cellIs" dxfId="2433" priority="22" operator="equal">
      <formula>#REF!</formula>
    </cfRule>
    <cfRule type="cellIs" dxfId="2432" priority="23" operator="equal">
      <formula>#REF!</formula>
    </cfRule>
    <cfRule type="cellIs" dxfId="2431" priority="24" operator="equal">
      <formula>#REF!</formula>
    </cfRule>
    <cfRule type="cellIs" dxfId="2430" priority="25" operator="equal">
      <formula>#REF!</formula>
    </cfRule>
  </conditionalFormatting>
  <conditionalFormatting sqref="B1:P1">
    <cfRule type="cellIs" dxfId="2429" priority="26" operator="equal">
      <formula>#REF!</formula>
    </cfRule>
    <cfRule type="cellIs" dxfId="2428" priority="27" operator="equal">
      <formula>#REF!</formula>
    </cfRule>
    <cfRule type="cellIs" dxfId="2427" priority="28" operator="equal">
      <formula>#REF!</formula>
    </cfRule>
    <cfRule type="cellIs" dxfId="2426" priority="29" operator="equal">
      <formula>#REF!</formula>
    </cfRule>
    <cfRule type="cellIs" dxfId="2425" priority="30" operator="equal">
      <formula>#REF!</formula>
    </cfRule>
  </conditionalFormatting>
  <conditionalFormatting sqref="C10:U10">
    <cfRule type="cellIs" dxfId="2424" priority="16" operator="equal">
      <formula>#REF!</formula>
    </cfRule>
    <cfRule type="cellIs" dxfId="2423" priority="17" operator="equal">
      <formula>#REF!</formula>
    </cfRule>
    <cfRule type="cellIs" dxfId="2422" priority="18" operator="equal">
      <formula>#REF!</formula>
    </cfRule>
    <cfRule type="cellIs" dxfId="2421" priority="19" operator="equal">
      <formula>#REF!</formula>
    </cfRule>
    <cfRule type="cellIs" dxfId="242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C3:U9 B3:B16</xm:sqref>
        </x14:conditionalFormatting>
        <x14:conditionalFormatting xmlns:xm="http://schemas.microsoft.com/office/excel/2006/main">
          <x14:cfRule type="cellIs" priority="11" operator="equal" id="{A71D28A8-FDA1-4B0B-9838-DADD774AB438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C158298-64BC-4593-83B8-66CD74EE2B9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E654850-7D58-42C1-8397-C20B1D0220A7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F8CB445-C2DD-479D-B88A-A4CBEC08698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C7A25C0-C72F-46C3-BCAB-2E8A8CB7B19F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C10:U10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1" sqref="A11:XFD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+base19!N47</f>
        <v>11</v>
      </c>
      <c r="C2" s="54">
        <f>+base19!O47</f>
        <v>9</v>
      </c>
      <c r="V2" s="51">
        <v>20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+base19!N48</f>
        <v>11</v>
      </c>
      <c r="C3" s="54">
        <f>+base19!O48</f>
        <v>14</v>
      </c>
      <c r="V3" s="51">
        <v>21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+base19!N49</f>
        <v>12</v>
      </c>
      <c r="C4" s="54">
        <f>+base19!O49</f>
        <v>14</v>
      </c>
      <c r="V4" s="51">
        <v>22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+base19!N50</f>
        <v>11</v>
      </c>
      <c r="C5" s="54">
        <f>+base19!O50</f>
        <v>14</v>
      </c>
      <c r="V5" s="51">
        <v>23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+base19!N51</f>
        <v>11</v>
      </c>
      <c r="C6" s="54">
        <f>+base19!O51</f>
        <v>12</v>
      </c>
      <c r="V6" s="51">
        <v>24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+base19!N52</f>
        <v>11</v>
      </c>
      <c r="C7" s="54">
        <f>+base19!O52</f>
        <v>7</v>
      </c>
      <c r="V7" s="51">
        <v>25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+base19!N53</f>
        <v>10</v>
      </c>
      <c r="C8" s="54">
        <f>+base19!O53</f>
        <v>11</v>
      </c>
      <c r="V8" s="51">
        <v>26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+base19!N54</f>
        <v>10</v>
      </c>
      <c r="C9" s="54">
        <f>+base19!O54</f>
        <v>7</v>
      </c>
      <c r="V9" s="51">
        <v>27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+base19!N55</f>
        <v>3</v>
      </c>
      <c r="C10" s="54">
        <f>+base19!O55</f>
        <v>10</v>
      </c>
      <c r="V10" s="51">
        <v>28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+base19!N66</f>
        <v>9</v>
      </c>
      <c r="C11" s="54">
        <f>+base19!O66</f>
        <v>6</v>
      </c>
      <c r="V11" s="51">
        <v>39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+base19!N67</f>
        <v>5</v>
      </c>
      <c r="C12" s="54">
        <f>+base19!O67</f>
        <v>1</v>
      </c>
      <c r="V12" s="51">
        <v>40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+base19!N68</f>
        <v>3</v>
      </c>
      <c r="C13" s="54">
        <f>+base19!O68</f>
        <v>9</v>
      </c>
      <c r="V13" s="51">
        <v>41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+base19!N69</f>
        <v>16</v>
      </c>
      <c r="C14" s="54">
        <f>+base19!O69</f>
        <v>6</v>
      </c>
      <c r="V14" s="51">
        <v>42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+base19!N70</f>
        <v>5</v>
      </c>
      <c r="C15" s="54">
        <f>+base19!O70</f>
        <v>6</v>
      </c>
      <c r="V15" s="51">
        <v>43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+base19!N71</f>
        <v>3</v>
      </c>
      <c r="C16" s="54">
        <f>+base19!O71</f>
        <v>7</v>
      </c>
      <c r="V16" s="51">
        <v>44</v>
      </c>
      <c r="W16" s="51" t="s">
        <v>120</v>
      </c>
      <c r="X16" s="51">
        <v>0</v>
      </c>
      <c r="Z16" s="51">
        <v>1</v>
      </c>
    </row>
  </sheetData>
  <conditionalFormatting sqref="B1:P1">
    <cfRule type="cellIs" dxfId="1139" priority="21" operator="equal">
      <formula>#REF!</formula>
    </cfRule>
    <cfRule type="cellIs" dxfId="1138" priority="22" operator="equal">
      <formula>#REF!</formula>
    </cfRule>
    <cfRule type="cellIs" dxfId="1137" priority="23" operator="equal">
      <formula>#REF!</formula>
    </cfRule>
    <cfRule type="cellIs" dxfId="1136" priority="24" operator="equal">
      <formula>#REF!</formula>
    </cfRule>
    <cfRule type="cellIs" dxfId="1135" priority="25" operator="equal">
      <formula>#REF!</formula>
    </cfRule>
  </conditionalFormatting>
  <conditionalFormatting sqref="B1:P1">
    <cfRule type="cellIs" dxfId="1134" priority="26" operator="equal">
      <formula>#REF!</formula>
    </cfRule>
    <cfRule type="cellIs" dxfId="1133" priority="27" operator="equal">
      <formula>#REF!</formula>
    </cfRule>
    <cfRule type="cellIs" dxfId="1132" priority="28" operator="equal">
      <formula>#REF!</formula>
    </cfRule>
    <cfRule type="cellIs" dxfId="1131" priority="29" operator="equal">
      <formula>#REF!</formula>
    </cfRule>
    <cfRule type="cellIs" dxfId="1130" priority="30" operator="equal">
      <formula>#REF!</formula>
    </cfRule>
  </conditionalFormatting>
  <conditionalFormatting sqref="B2:C16">
    <cfRule type="cellIs" dxfId="1129" priority="16" operator="equal">
      <formula>#REF!</formula>
    </cfRule>
    <cfRule type="cellIs" dxfId="1128" priority="17" operator="equal">
      <formula>#REF!</formula>
    </cfRule>
    <cfRule type="cellIs" dxfId="1127" priority="18" operator="equal">
      <formula>#REF!</formula>
    </cfRule>
    <cfRule type="cellIs" dxfId="1126" priority="19" operator="equal">
      <formula>#REF!</formula>
    </cfRule>
    <cfRule type="cellIs" dxfId="11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+base19!E22</f>
        <v>1</v>
      </c>
      <c r="C2" s="54">
        <f>+base19!F22</f>
        <v>9</v>
      </c>
      <c r="V2" s="51">
        <v>21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+base19!E23</f>
        <v>5</v>
      </c>
      <c r="C3" s="54">
        <f>+base19!F23</f>
        <v>7</v>
      </c>
      <c r="V3" s="51">
        <v>22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+base19!E24</f>
        <v>13</v>
      </c>
      <c r="C4" s="54">
        <f>+base19!F24</f>
        <v>17</v>
      </c>
      <c r="V4" s="51">
        <v>23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+base19!E25</f>
        <v>14</v>
      </c>
      <c r="C5" s="54">
        <f>+base19!F25</f>
        <v>5</v>
      </c>
      <c r="V5" s="51">
        <v>24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+base19!E35</f>
        <v>6</v>
      </c>
      <c r="C6" s="54">
        <f>+base19!F35</f>
        <v>13</v>
      </c>
      <c r="V6" s="51">
        <v>34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+base19!E36</f>
        <v>6</v>
      </c>
      <c r="C7" s="54">
        <f>+base19!F36</f>
        <v>13</v>
      </c>
      <c r="V7" s="51">
        <v>35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+base19!E37</f>
        <v>4</v>
      </c>
      <c r="C8" s="54">
        <f>+base19!F37</f>
        <v>6</v>
      </c>
      <c r="V8" s="51">
        <v>36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+base19!E38</f>
        <v>18</v>
      </c>
      <c r="C9" s="54">
        <f>+base19!F38</f>
        <v>13</v>
      </c>
      <c r="V9" s="51">
        <v>37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+base19!E39</f>
        <v>4</v>
      </c>
      <c r="C10" s="54">
        <f>+base19!F39</f>
        <v>6</v>
      </c>
      <c r="V10" s="51">
        <v>38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+base19!E40</f>
        <v>13</v>
      </c>
      <c r="C11" s="54">
        <f>+base19!F40</f>
        <v>6</v>
      </c>
      <c r="V11" s="51">
        <v>39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+base19!E41</f>
        <v>6</v>
      </c>
      <c r="C12" s="54">
        <f>+base19!F41</f>
        <v>13</v>
      </c>
      <c r="V12" s="51">
        <v>40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+base19!E42</f>
        <v>4</v>
      </c>
      <c r="C13" s="54">
        <f>+base19!F42</f>
        <v>6</v>
      </c>
      <c r="V13" s="51">
        <v>41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+base19!E43</f>
        <v>6</v>
      </c>
      <c r="C14" s="54">
        <f>+base19!F43</f>
        <v>12</v>
      </c>
      <c r="V14" s="51">
        <v>42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+base19!E44</f>
        <v>13</v>
      </c>
      <c r="C15" s="54">
        <f>+base19!F44</f>
        <v>4</v>
      </c>
      <c r="V15" s="51">
        <v>43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+base19!E45</f>
        <v>4</v>
      </c>
      <c r="C16" s="54">
        <f>+base19!F45</f>
        <v>18</v>
      </c>
      <c r="V16" s="51">
        <v>44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+base19!E46</f>
        <v>13</v>
      </c>
      <c r="C17" s="54">
        <f>+base19!F46</f>
        <v>6</v>
      </c>
      <c r="V17" s="51">
        <v>45</v>
      </c>
      <c r="W17" s="51" t="s">
        <v>120</v>
      </c>
      <c r="X17" s="51">
        <v>0</v>
      </c>
      <c r="Z17" s="51">
        <v>1</v>
      </c>
    </row>
  </sheetData>
  <conditionalFormatting sqref="B1:P1">
    <cfRule type="cellIs" dxfId="1119" priority="21" operator="equal">
      <formula>#REF!</formula>
    </cfRule>
    <cfRule type="cellIs" dxfId="1118" priority="22" operator="equal">
      <formula>#REF!</formula>
    </cfRule>
    <cfRule type="cellIs" dxfId="1117" priority="23" operator="equal">
      <formula>#REF!</formula>
    </cfRule>
    <cfRule type="cellIs" dxfId="1116" priority="24" operator="equal">
      <formula>#REF!</formula>
    </cfRule>
    <cfRule type="cellIs" dxfId="1115" priority="25" operator="equal">
      <formula>#REF!</formula>
    </cfRule>
  </conditionalFormatting>
  <conditionalFormatting sqref="B1:P1">
    <cfRule type="cellIs" dxfId="1114" priority="26" operator="equal">
      <formula>#REF!</formula>
    </cfRule>
    <cfRule type="cellIs" dxfId="1113" priority="27" operator="equal">
      <formula>#REF!</formula>
    </cfRule>
    <cfRule type="cellIs" dxfId="1112" priority="28" operator="equal">
      <formula>#REF!</formula>
    </cfRule>
    <cfRule type="cellIs" dxfId="1111" priority="29" operator="equal">
      <formula>#REF!</formula>
    </cfRule>
    <cfRule type="cellIs" dxfId="1110" priority="30" operator="equal">
      <formula>#REF!</formula>
    </cfRule>
  </conditionalFormatting>
  <conditionalFormatting sqref="B2:C17">
    <cfRule type="cellIs" dxfId="1109" priority="16" operator="equal">
      <formula>#REF!</formula>
    </cfRule>
    <cfRule type="cellIs" dxfId="1108" priority="17" operator="equal">
      <formula>#REF!</formula>
    </cfRule>
    <cfRule type="cellIs" dxfId="1107" priority="18" operator="equal">
      <formula>#REF!</formula>
    </cfRule>
    <cfRule type="cellIs" dxfId="1106" priority="19" operator="equal">
      <formula>#REF!</formula>
    </cfRule>
    <cfRule type="cellIs" dxfId="11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4" sqref="A14:XFD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+base19!C21</f>
        <v>5</v>
      </c>
      <c r="C2" s="54">
        <f>+base19!D21</f>
        <v>9</v>
      </c>
      <c r="V2" s="51">
        <v>22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+base19!C22</f>
        <v>3</v>
      </c>
      <c r="C3" s="54">
        <f>+base19!D22</f>
        <v>8</v>
      </c>
      <c r="V3" s="51">
        <v>23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+base19!C23</f>
        <v>9</v>
      </c>
      <c r="C4" s="54">
        <f>+base19!D23</f>
        <v>1</v>
      </c>
      <c r="V4" s="51">
        <v>24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+base19!C24</f>
        <v>7</v>
      </c>
      <c r="C5" s="54">
        <f>+base19!D24</f>
        <v>9</v>
      </c>
      <c r="V5" s="51">
        <v>25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+base19!C25</f>
        <v>9</v>
      </c>
      <c r="C6" s="54">
        <f>+base19!D25</f>
        <v>12</v>
      </c>
      <c r="V6" s="51">
        <v>26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+base19!C26</f>
        <v>9</v>
      </c>
      <c r="C7" s="54">
        <f>+base19!D26</f>
        <v>17</v>
      </c>
      <c r="V7" s="51">
        <v>27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+base19!C27</f>
        <v>2</v>
      </c>
      <c r="C8" s="54">
        <f>+base19!D27</f>
        <v>4</v>
      </c>
      <c r="V8" s="51">
        <v>28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+base19!C28</f>
        <v>2</v>
      </c>
      <c r="C9" s="54">
        <f>+base19!D28</f>
        <v>13</v>
      </c>
      <c r="V9" s="51">
        <v>29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+base19!C29</f>
        <v>17</v>
      </c>
      <c r="C10" s="54">
        <f>+base19!D29</f>
        <v>13</v>
      </c>
      <c r="V10" s="51">
        <v>30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+base19!C30</f>
        <v>6</v>
      </c>
      <c r="C11" s="54">
        <f>+base19!D30</f>
        <v>2</v>
      </c>
      <c r="V11" s="51">
        <v>31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+base19!C31</f>
        <v>13</v>
      </c>
      <c r="C12" s="54">
        <f>+base19!D31</f>
        <v>6</v>
      </c>
      <c r="V12" s="51">
        <v>32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+base19!C32</f>
        <v>2</v>
      </c>
      <c r="C13" s="54">
        <f>+base19!D32</f>
        <v>4</v>
      </c>
      <c r="V13" s="51">
        <v>33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+base19!C40</f>
        <v>2</v>
      </c>
      <c r="C14" s="54">
        <f>+base19!D40</f>
        <v>4</v>
      </c>
      <c r="V14" s="51">
        <v>41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+base19!C41</f>
        <v>4</v>
      </c>
      <c r="C15" s="54">
        <f>+base19!D41</f>
        <v>2</v>
      </c>
      <c r="V15" s="51">
        <v>42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+base19!C42</f>
        <v>2</v>
      </c>
      <c r="C16" s="54">
        <f>+base19!D42</f>
        <v>13</v>
      </c>
      <c r="V16" s="51">
        <v>43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+base19!C43</f>
        <v>2</v>
      </c>
      <c r="C17" s="54">
        <f>+base19!D43</f>
        <v>13</v>
      </c>
      <c r="V17" s="51">
        <v>44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+base19!C44</f>
        <v>2</v>
      </c>
      <c r="C18" s="54">
        <f>+base19!D44</f>
        <v>6</v>
      </c>
      <c r="V18" s="51">
        <v>45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+base19!C45</f>
        <v>2</v>
      </c>
      <c r="C19" s="54">
        <f>+base19!D45</f>
        <v>6</v>
      </c>
      <c r="V19" s="51">
        <v>46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1099" priority="21" operator="equal">
      <formula>#REF!</formula>
    </cfRule>
    <cfRule type="cellIs" dxfId="1098" priority="22" operator="equal">
      <formula>#REF!</formula>
    </cfRule>
    <cfRule type="cellIs" dxfId="1097" priority="23" operator="equal">
      <formula>#REF!</formula>
    </cfRule>
    <cfRule type="cellIs" dxfId="1096" priority="24" operator="equal">
      <formula>#REF!</formula>
    </cfRule>
    <cfRule type="cellIs" dxfId="1095" priority="25" operator="equal">
      <formula>#REF!</formula>
    </cfRule>
  </conditionalFormatting>
  <conditionalFormatting sqref="B1:P1">
    <cfRule type="cellIs" dxfId="1094" priority="26" operator="equal">
      <formula>#REF!</formula>
    </cfRule>
    <cfRule type="cellIs" dxfId="1093" priority="27" operator="equal">
      <formula>#REF!</formula>
    </cfRule>
    <cfRule type="cellIs" dxfId="1092" priority="28" operator="equal">
      <formula>#REF!</formula>
    </cfRule>
    <cfRule type="cellIs" dxfId="1091" priority="29" operator="equal">
      <formula>#REF!</formula>
    </cfRule>
    <cfRule type="cellIs" dxfId="1090" priority="30" operator="equal">
      <formula>#REF!</formula>
    </cfRule>
  </conditionalFormatting>
  <conditionalFormatting sqref="B2:C19">
    <cfRule type="cellIs" dxfId="1089" priority="16" operator="equal">
      <formula>#REF!</formula>
    </cfRule>
    <cfRule type="cellIs" dxfId="1088" priority="17" operator="equal">
      <formula>#REF!</formula>
    </cfRule>
    <cfRule type="cellIs" dxfId="1087" priority="18" operator="equal">
      <formula>#REF!</formula>
    </cfRule>
    <cfRule type="cellIs" dxfId="1086" priority="19" operator="equal">
      <formula>#REF!</formula>
    </cfRule>
    <cfRule type="cellIs" dxfId="10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B2:C19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5" sqref="A5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+base19!F23</f>
        <v>7</v>
      </c>
      <c r="C2" s="54">
        <f>+base19!G23</f>
        <v>6</v>
      </c>
      <c r="V2" s="51">
        <v>23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+base19!F24</f>
        <v>17</v>
      </c>
      <c r="C3" s="54">
        <f>+base19!G24</f>
        <v>1</v>
      </c>
      <c r="V3" s="51">
        <v>24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+base19!F25</f>
        <v>5</v>
      </c>
      <c r="C4" s="54">
        <f>+base19!G25</f>
        <v>17</v>
      </c>
      <c r="V4" s="51">
        <v>25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+base19!F37</f>
        <v>6</v>
      </c>
      <c r="C5" s="54">
        <f>+base19!G37</f>
        <v>8</v>
      </c>
      <c r="V5" s="51">
        <v>37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+base19!F38</f>
        <v>13</v>
      </c>
      <c r="C6" s="54">
        <f>+base19!G38</f>
        <v>8</v>
      </c>
      <c r="V6" s="51">
        <v>38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+base19!F39</f>
        <v>6</v>
      </c>
      <c r="C7" s="54">
        <f>+base19!G39</f>
        <v>8</v>
      </c>
      <c r="V7" s="51">
        <v>39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+base19!F40</f>
        <v>6</v>
      </c>
      <c r="C8" s="54">
        <f>+base19!G40</f>
        <v>8</v>
      </c>
      <c r="V8" s="51">
        <v>40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+base19!F41</f>
        <v>13</v>
      </c>
      <c r="C9" s="54">
        <f>+base19!G41</f>
        <v>18</v>
      </c>
      <c r="V9" s="51">
        <v>41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+base19!F42</f>
        <v>6</v>
      </c>
      <c r="C10" s="54">
        <f>+base19!G42</f>
        <v>10</v>
      </c>
      <c r="V10" s="51">
        <v>42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+base19!F43</f>
        <v>12</v>
      </c>
      <c r="C11" s="54">
        <f>+base19!G43</f>
        <v>4</v>
      </c>
      <c r="V11" s="51">
        <v>43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+base19!F44</f>
        <v>4</v>
      </c>
      <c r="C12" s="54">
        <f>+base19!G44</f>
        <v>12</v>
      </c>
      <c r="V12" s="51">
        <v>44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+base19!F45</f>
        <v>18</v>
      </c>
      <c r="C13" s="54">
        <f>+base19!G45</f>
        <v>8</v>
      </c>
      <c r="V13" s="51">
        <v>45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+base19!F46</f>
        <v>6</v>
      </c>
      <c r="C14" s="54">
        <f>+base19!G46</f>
        <v>18</v>
      </c>
      <c r="V14" s="51">
        <v>46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+base19!F47</f>
        <v>4</v>
      </c>
      <c r="C15" s="54">
        <f>+base19!G47</f>
        <v>13</v>
      </c>
      <c r="V15" s="51">
        <v>47</v>
      </c>
      <c r="W15" s="51" t="s">
        <v>120</v>
      </c>
      <c r="X15" s="51">
        <v>0</v>
      </c>
      <c r="Z15" s="51">
        <v>1</v>
      </c>
    </row>
  </sheetData>
  <conditionalFormatting sqref="B1:P1">
    <cfRule type="cellIs" dxfId="1079" priority="21" operator="equal">
      <formula>#REF!</formula>
    </cfRule>
    <cfRule type="cellIs" dxfId="1078" priority="22" operator="equal">
      <formula>#REF!</formula>
    </cfRule>
    <cfRule type="cellIs" dxfId="1077" priority="23" operator="equal">
      <formula>#REF!</formula>
    </cfRule>
    <cfRule type="cellIs" dxfId="1076" priority="24" operator="equal">
      <formula>#REF!</formula>
    </cfRule>
    <cfRule type="cellIs" dxfId="1075" priority="25" operator="equal">
      <formula>#REF!</formula>
    </cfRule>
  </conditionalFormatting>
  <conditionalFormatting sqref="B1:P1">
    <cfRule type="cellIs" dxfId="1074" priority="26" operator="equal">
      <formula>#REF!</formula>
    </cfRule>
    <cfRule type="cellIs" dxfId="1073" priority="27" operator="equal">
      <formula>#REF!</formula>
    </cfRule>
    <cfRule type="cellIs" dxfId="1072" priority="28" operator="equal">
      <formula>#REF!</formula>
    </cfRule>
    <cfRule type="cellIs" dxfId="1071" priority="29" operator="equal">
      <formula>#REF!</formula>
    </cfRule>
    <cfRule type="cellIs" dxfId="1070" priority="30" operator="equal">
      <formula>#REF!</formula>
    </cfRule>
  </conditionalFormatting>
  <conditionalFormatting sqref="B2:C15">
    <cfRule type="cellIs" dxfId="1069" priority="16" operator="equal">
      <formula>#REF!</formula>
    </cfRule>
    <cfRule type="cellIs" dxfId="1068" priority="17" operator="equal">
      <formula>#REF!</formula>
    </cfRule>
    <cfRule type="cellIs" dxfId="1067" priority="18" operator="equal">
      <formula>#REF!</formula>
    </cfRule>
    <cfRule type="cellIs" dxfId="1066" priority="19" operator="equal">
      <formula>#REF!</formula>
    </cfRule>
    <cfRule type="cellIs" dxfId="10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B2:C15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9" sqref="A9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+base19!G33</f>
        <v>13</v>
      </c>
      <c r="C2" s="54">
        <f>+base19!H33</f>
        <v>10</v>
      </c>
      <c r="V2" s="51">
        <v>24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+base19!G34</f>
        <v>18</v>
      </c>
      <c r="C3" s="54">
        <f>+base19!H34</f>
        <v>8</v>
      </c>
      <c r="V3" s="51">
        <v>25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+base19!G35</f>
        <v>8</v>
      </c>
      <c r="C4" s="54">
        <f>+base19!H35</f>
        <v>12</v>
      </c>
      <c r="V4" s="51">
        <v>26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+base19!G36</f>
        <v>8</v>
      </c>
      <c r="C5" s="54">
        <f>+base19!H36</f>
        <v>18</v>
      </c>
      <c r="V5" s="51">
        <v>27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+base19!G37</f>
        <v>8</v>
      </c>
      <c r="C6" s="54">
        <f>+base19!H37</f>
        <v>12</v>
      </c>
      <c r="V6" s="51">
        <v>28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+base19!G38</f>
        <v>8</v>
      </c>
      <c r="C7" s="54">
        <f>+base19!H38</f>
        <v>6</v>
      </c>
      <c r="V7" s="51">
        <v>29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+base19!G39</f>
        <v>8</v>
      </c>
      <c r="C8" s="54">
        <f>+base19!H39</f>
        <v>18</v>
      </c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+base19!G46</f>
        <v>18</v>
      </c>
      <c r="C9" s="54">
        <f>+base19!H46</f>
        <v>8</v>
      </c>
      <c r="V9" s="51">
        <v>37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+base19!G47</f>
        <v>13</v>
      </c>
      <c r="C10" s="54">
        <f>+base19!H47</f>
        <v>18</v>
      </c>
      <c r="V10" s="51">
        <v>38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+base19!G48</f>
        <v>7</v>
      </c>
      <c r="C11" s="54">
        <f>+base19!H48</f>
        <v>12</v>
      </c>
      <c r="V11" s="51">
        <v>39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+base19!G49</f>
        <v>6</v>
      </c>
      <c r="C12" s="54">
        <f>+base19!H49</f>
        <v>11</v>
      </c>
      <c r="V12" s="51">
        <v>40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+base19!G50</f>
        <v>8</v>
      </c>
      <c r="C13" s="54">
        <f>+base19!H50</f>
        <v>18</v>
      </c>
      <c r="V13" s="51">
        <v>41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+base19!G51</f>
        <v>18</v>
      </c>
      <c r="C14" s="54">
        <f>+base19!H51</f>
        <v>8</v>
      </c>
      <c r="V14" s="51">
        <v>42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+base19!G52</f>
        <v>17</v>
      </c>
      <c r="C15" s="54">
        <f>+base19!H52</f>
        <v>6</v>
      </c>
      <c r="V15" s="51">
        <v>43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+base19!G53</f>
        <v>6</v>
      </c>
      <c r="C16" s="54">
        <f>+base19!H53</f>
        <v>7</v>
      </c>
      <c r="V16" s="51">
        <v>44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+base19!G54</f>
        <v>8</v>
      </c>
      <c r="C17" s="54">
        <f>+base19!H54</f>
        <v>18</v>
      </c>
      <c r="V17" s="51">
        <v>45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+base19!G55</f>
        <v>18</v>
      </c>
      <c r="C18" s="54">
        <f>+base19!H55</f>
        <v>12</v>
      </c>
      <c r="V18" s="51">
        <v>46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+base19!G56</f>
        <v>12</v>
      </c>
      <c r="C19" s="54">
        <f>+base19!H56</f>
        <v>2</v>
      </c>
      <c r="V19" s="51">
        <v>47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+base19!G57</f>
        <v>13</v>
      </c>
      <c r="C20" s="54">
        <f>+base19!H57</f>
        <v>18</v>
      </c>
      <c r="V20" s="51">
        <v>48</v>
      </c>
      <c r="W20" s="51" t="s">
        <v>120</v>
      </c>
      <c r="X20" s="51">
        <v>0</v>
      </c>
      <c r="Z20" s="51">
        <v>1</v>
      </c>
    </row>
  </sheetData>
  <conditionalFormatting sqref="B1:P1">
    <cfRule type="cellIs" dxfId="1059" priority="21" operator="equal">
      <formula>#REF!</formula>
    </cfRule>
    <cfRule type="cellIs" dxfId="1058" priority="22" operator="equal">
      <formula>#REF!</formula>
    </cfRule>
    <cfRule type="cellIs" dxfId="1057" priority="23" operator="equal">
      <formula>#REF!</formula>
    </cfRule>
    <cfRule type="cellIs" dxfId="1056" priority="24" operator="equal">
      <formula>#REF!</formula>
    </cfRule>
    <cfRule type="cellIs" dxfId="1055" priority="25" operator="equal">
      <formula>#REF!</formula>
    </cfRule>
  </conditionalFormatting>
  <conditionalFormatting sqref="B1:P1">
    <cfRule type="cellIs" dxfId="1054" priority="26" operator="equal">
      <formula>#REF!</formula>
    </cfRule>
    <cfRule type="cellIs" dxfId="1053" priority="27" operator="equal">
      <formula>#REF!</formula>
    </cfRule>
    <cfRule type="cellIs" dxfId="1052" priority="28" operator="equal">
      <formula>#REF!</formula>
    </cfRule>
    <cfRule type="cellIs" dxfId="1051" priority="29" operator="equal">
      <formula>#REF!</formula>
    </cfRule>
    <cfRule type="cellIs" dxfId="1050" priority="30" operator="equal">
      <formula>#REF!</formula>
    </cfRule>
  </conditionalFormatting>
  <conditionalFormatting sqref="B2:C20">
    <cfRule type="cellIs" dxfId="1049" priority="16" operator="equal">
      <formula>#REF!</formula>
    </cfRule>
    <cfRule type="cellIs" dxfId="1048" priority="17" operator="equal">
      <formula>#REF!</formula>
    </cfRule>
    <cfRule type="cellIs" dxfId="1047" priority="18" operator="equal">
      <formula>#REF!</formula>
    </cfRule>
    <cfRule type="cellIs" dxfId="1046" priority="19" operator="equal">
      <formula>#REF!</formula>
    </cfRule>
    <cfRule type="cellIs" dxfId="10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B2:C20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1" sqref="A11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+base19!D38</f>
        <v>4</v>
      </c>
      <c r="C2" s="54">
        <f>+base19!E38</f>
        <v>18</v>
      </c>
      <c r="V2" s="51">
        <v>25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+base19!D39</f>
        <v>13</v>
      </c>
      <c r="C3" s="54">
        <f>+base19!E39</f>
        <v>4</v>
      </c>
      <c r="V3" s="51">
        <v>26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+base19!D40</f>
        <v>4</v>
      </c>
      <c r="C4" s="54">
        <f>+base19!E40</f>
        <v>13</v>
      </c>
      <c r="V4" s="51">
        <v>27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+base19!D41</f>
        <v>2</v>
      </c>
      <c r="C5" s="54">
        <f>+base19!E41</f>
        <v>6</v>
      </c>
      <c r="V5" s="51">
        <v>28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+base19!D42</f>
        <v>13</v>
      </c>
      <c r="C6" s="54">
        <f>+base19!E42</f>
        <v>4</v>
      </c>
      <c r="V6" s="51">
        <v>29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+base19!D43</f>
        <v>13</v>
      </c>
      <c r="C7" s="54">
        <f>+base19!E43</f>
        <v>6</v>
      </c>
      <c r="V7" s="51">
        <v>30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+base19!D44</f>
        <v>6</v>
      </c>
      <c r="C8" s="54">
        <f>+base19!E44</f>
        <v>13</v>
      </c>
      <c r="V8" s="51">
        <v>31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+base19!D45</f>
        <v>6</v>
      </c>
      <c r="C9" s="54">
        <f>+base19!E45</f>
        <v>4</v>
      </c>
      <c r="V9" s="51">
        <v>32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+base19!D46</f>
        <v>4</v>
      </c>
      <c r="C10" s="54">
        <f>+base19!E46</f>
        <v>13</v>
      </c>
      <c r="V10" s="51">
        <v>33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+base19!D55</f>
        <v>7</v>
      </c>
      <c r="C11" s="54">
        <f>+base19!E55</f>
        <v>4</v>
      </c>
      <c r="V11" s="51">
        <v>42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+base19!D56</f>
        <v>4</v>
      </c>
      <c r="C12" s="54">
        <f>+base19!E56</f>
        <v>6</v>
      </c>
      <c r="V12" s="51">
        <v>43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+base19!D57</f>
        <v>4</v>
      </c>
      <c r="C13" s="54">
        <f>+base19!E57</f>
        <v>6</v>
      </c>
      <c r="V13" s="51">
        <v>44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+base19!D58</f>
        <v>4</v>
      </c>
      <c r="C14" s="54">
        <f>+base19!E58</f>
        <v>6</v>
      </c>
      <c r="V14" s="51">
        <v>45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+base19!D59</f>
        <v>6</v>
      </c>
      <c r="C15" s="54">
        <f>+base19!E59</f>
        <v>13</v>
      </c>
      <c r="V15" s="51">
        <v>46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+base19!D60</f>
        <v>4</v>
      </c>
      <c r="C16" s="54">
        <f>+base19!E60</f>
        <v>13</v>
      </c>
      <c r="V16" s="51">
        <v>47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+base19!D61</f>
        <v>2</v>
      </c>
      <c r="C17" s="54">
        <f>+base19!E61</f>
        <v>8</v>
      </c>
      <c r="V17" s="51">
        <v>48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+base19!D62</f>
        <v>12</v>
      </c>
      <c r="C18" s="54">
        <f>+base19!E62</f>
        <v>3</v>
      </c>
      <c r="V18" s="51">
        <v>49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1039" priority="21" operator="equal">
      <formula>#REF!</formula>
    </cfRule>
    <cfRule type="cellIs" dxfId="1038" priority="22" operator="equal">
      <formula>#REF!</formula>
    </cfRule>
    <cfRule type="cellIs" dxfId="1037" priority="23" operator="equal">
      <formula>#REF!</formula>
    </cfRule>
    <cfRule type="cellIs" dxfId="1036" priority="24" operator="equal">
      <formula>#REF!</formula>
    </cfRule>
    <cfRule type="cellIs" dxfId="1035" priority="25" operator="equal">
      <formula>#REF!</formula>
    </cfRule>
  </conditionalFormatting>
  <conditionalFormatting sqref="B1:P1">
    <cfRule type="cellIs" dxfId="1034" priority="26" operator="equal">
      <formula>#REF!</formula>
    </cfRule>
    <cfRule type="cellIs" dxfId="1033" priority="27" operator="equal">
      <formula>#REF!</formula>
    </cfRule>
    <cfRule type="cellIs" dxfId="1032" priority="28" operator="equal">
      <formula>#REF!</formula>
    </cfRule>
    <cfRule type="cellIs" dxfId="1031" priority="29" operator="equal">
      <formula>#REF!</formula>
    </cfRule>
    <cfRule type="cellIs" dxfId="1030" priority="30" operator="equal">
      <formula>#REF!</formula>
    </cfRule>
  </conditionalFormatting>
  <conditionalFormatting sqref="B2:C18">
    <cfRule type="cellIs" dxfId="1029" priority="16" operator="equal">
      <formula>#REF!</formula>
    </cfRule>
    <cfRule type="cellIs" dxfId="1028" priority="17" operator="equal">
      <formula>#REF!</formula>
    </cfRule>
    <cfRule type="cellIs" dxfId="1027" priority="18" operator="equal">
      <formula>#REF!</formula>
    </cfRule>
    <cfRule type="cellIs" dxfId="1026" priority="19" operator="equal">
      <formula>#REF!</formula>
    </cfRule>
    <cfRule type="cellIs" dxfId="10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+base19!H36</f>
        <v>18</v>
      </c>
      <c r="C2" s="54">
        <f>+base19!I36</f>
        <v>10</v>
      </c>
      <c r="V2" s="51">
        <v>26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+base19!H37</f>
        <v>12</v>
      </c>
      <c r="C3" s="54">
        <f>+base19!I37</f>
        <v>7</v>
      </c>
      <c r="V3" s="51">
        <v>27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+base19!H38</f>
        <v>6</v>
      </c>
      <c r="C4" s="54">
        <f>+base19!I38</f>
        <v>12</v>
      </c>
      <c r="V4" s="51">
        <v>28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+base19!H39</f>
        <v>18</v>
      </c>
      <c r="C5" s="54">
        <f>+base19!I39</f>
        <v>14</v>
      </c>
      <c r="V5" s="51">
        <v>29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+base19!H40</f>
        <v>18</v>
      </c>
      <c r="C6" s="54">
        <f>+base19!I40</f>
        <v>12</v>
      </c>
      <c r="V6" s="51">
        <v>30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+base19!H41</f>
        <v>8</v>
      </c>
      <c r="C7" s="54">
        <f>+base19!I41</f>
        <v>17</v>
      </c>
      <c r="V7" s="51">
        <v>31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+base19!H42</f>
        <v>7</v>
      </c>
      <c r="C8" s="54">
        <f>+base19!I42</f>
        <v>8</v>
      </c>
      <c r="V8" s="51">
        <v>32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+base19!H43</f>
        <v>10</v>
      </c>
      <c r="C9" s="54">
        <f>+base19!I43</f>
        <v>7</v>
      </c>
      <c r="V9" s="51">
        <v>33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+base19!H52</f>
        <v>6</v>
      </c>
      <c r="C10" s="54">
        <f>+base19!I52</f>
        <v>10</v>
      </c>
      <c r="V10" s="51">
        <v>42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+base19!H53</f>
        <v>7</v>
      </c>
      <c r="C11" s="54">
        <f>+base19!I53</f>
        <v>8</v>
      </c>
      <c r="V11" s="51">
        <v>43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+base19!H54</f>
        <v>18</v>
      </c>
      <c r="C12" s="54">
        <f>+base19!I54</f>
        <v>17</v>
      </c>
      <c r="V12" s="51">
        <v>44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+base19!H55</f>
        <v>12</v>
      </c>
      <c r="C13" s="54">
        <f>+base19!I55</f>
        <v>13</v>
      </c>
      <c r="V13" s="51">
        <v>45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+base19!H56</f>
        <v>2</v>
      </c>
      <c r="C14" s="54">
        <f>+base19!I56</f>
        <v>8</v>
      </c>
      <c r="V14" s="51">
        <v>46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+base19!H57</f>
        <v>18</v>
      </c>
      <c r="C15" s="54">
        <f>+base19!I57</f>
        <v>9</v>
      </c>
      <c r="V15" s="51">
        <v>47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+base19!H58</f>
        <v>18</v>
      </c>
      <c r="C16" s="54">
        <f>+base19!I58</f>
        <v>17</v>
      </c>
      <c r="V16" s="51">
        <v>48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+base19!H59</f>
        <v>8</v>
      </c>
      <c r="C17" s="54">
        <f>+base19!I59</f>
        <v>1</v>
      </c>
      <c r="V17" s="51">
        <v>49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+base19!H60</f>
        <v>8</v>
      </c>
      <c r="C18" s="54">
        <f>+base19!I60</f>
        <v>7</v>
      </c>
      <c r="V18" s="51">
        <v>50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1019" priority="21" operator="equal">
      <formula>#REF!</formula>
    </cfRule>
    <cfRule type="cellIs" dxfId="1018" priority="22" operator="equal">
      <formula>#REF!</formula>
    </cfRule>
    <cfRule type="cellIs" dxfId="1017" priority="23" operator="equal">
      <formula>#REF!</formula>
    </cfRule>
    <cfRule type="cellIs" dxfId="1016" priority="24" operator="equal">
      <formula>#REF!</formula>
    </cfRule>
    <cfRule type="cellIs" dxfId="1015" priority="25" operator="equal">
      <formula>#REF!</formula>
    </cfRule>
  </conditionalFormatting>
  <conditionalFormatting sqref="B1:P1">
    <cfRule type="cellIs" dxfId="1014" priority="26" operator="equal">
      <formula>#REF!</formula>
    </cfRule>
    <cfRule type="cellIs" dxfId="1013" priority="27" operator="equal">
      <formula>#REF!</formula>
    </cfRule>
    <cfRule type="cellIs" dxfId="1012" priority="28" operator="equal">
      <formula>#REF!</formula>
    </cfRule>
    <cfRule type="cellIs" dxfId="1011" priority="29" operator="equal">
      <formula>#REF!</formula>
    </cfRule>
    <cfRule type="cellIs" dxfId="1010" priority="30" operator="equal">
      <formula>#REF!</formula>
    </cfRule>
  </conditionalFormatting>
  <conditionalFormatting sqref="B2:C18">
    <cfRule type="cellIs" dxfId="1009" priority="16" operator="equal">
      <formula>#REF!</formula>
    </cfRule>
    <cfRule type="cellIs" dxfId="1008" priority="17" operator="equal">
      <formula>#REF!</formula>
    </cfRule>
    <cfRule type="cellIs" dxfId="1007" priority="18" operator="equal">
      <formula>#REF!</formula>
    </cfRule>
    <cfRule type="cellIs" dxfId="1006" priority="19" operator="equal">
      <formula>#REF!</formula>
    </cfRule>
    <cfRule type="cellIs" dxfId="10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+base19!C38</f>
        <v>2</v>
      </c>
      <c r="C2" s="54">
        <f>+base19!D38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+base19!C39</f>
        <v>2</v>
      </c>
      <c r="C3" s="54">
        <f>+base19!D39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+base19!C40</f>
        <v>2</v>
      </c>
      <c r="C4" s="54">
        <f>+base19!D40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+base19!C41</f>
        <v>4</v>
      </c>
      <c r="C5" s="54">
        <f>+base19!D41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+base19!C42</f>
        <v>2</v>
      </c>
      <c r="C6" s="54">
        <f>+base19!D42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+base19!C43</f>
        <v>2</v>
      </c>
      <c r="C7" s="54">
        <f>+base19!D43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+base19!C44</f>
        <v>2</v>
      </c>
      <c r="C8" s="54">
        <f>+base19!D44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+base19!C45</f>
        <v>2</v>
      </c>
      <c r="C9" s="54">
        <f>+base19!D45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+base19!C53</f>
        <v>2</v>
      </c>
      <c r="C10" s="54">
        <f>+base19!D53</f>
        <v>18</v>
      </c>
      <c r="V10" s="51">
        <v>16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+base19!C54</f>
        <v>13</v>
      </c>
      <c r="C11" s="54">
        <f>+base19!D54</f>
        <v>4</v>
      </c>
      <c r="V11" s="51">
        <v>17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+base19!C55</f>
        <v>2</v>
      </c>
      <c r="C12" s="54">
        <f>+base19!D55</f>
        <v>7</v>
      </c>
      <c r="V12" s="51">
        <v>18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+base19!C56</f>
        <v>13</v>
      </c>
      <c r="C13" s="54">
        <f>+base19!D56</f>
        <v>4</v>
      </c>
      <c r="V13" s="51">
        <v>19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+base19!C57</f>
        <v>2</v>
      </c>
      <c r="C14" s="54">
        <f>+base19!D57</f>
        <v>4</v>
      </c>
      <c r="V14" s="51">
        <v>20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+base19!C58</f>
        <v>13</v>
      </c>
      <c r="C15" s="54">
        <f>+base19!D58</f>
        <v>4</v>
      </c>
      <c r="V15" s="51">
        <v>21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+base19!C59</f>
        <v>2</v>
      </c>
      <c r="C16" s="54">
        <f>+base19!D59</f>
        <v>6</v>
      </c>
      <c r="V16" s="51">
        <v>22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+base19!C60</f>
        <v>2</v>
      </c>
      <c r="C17" s="54">
        <f>+base19!D60</f>
        <v>4</v>
      </c>
      <c r="V17" s="51">
        <v>23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+base19!C61</f>
        <v>13</v>
      </c>
      <c r="C18" s="54">
        <f>+base19!D61</f>
        <v>2</v>
      </c>
      <c r="V18" s="51">
        <v>24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+base19!C62</f>
        <v>6</v>
      </c>
      <c r="C19" s="54">
        <f>+base19!D62</f>
        <v>12</v>
      </c>
      <c r="V19" s="51">
        <v>25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999" priority="21" operator="equal">
      <formula>#REF!</formula>
    </cfRule>
    <cfRule type="cellIs" dxfId="998" priority="22" operator="equal">
      <formula>#REF!</formula>
    </cfRule>
    <cfRule type="cellIs" dxfId="997" priority="23" operator="equal">
      <formula>#REF!</formula>
    </cfRule>
    <cfRule type="cellIs" dxfId="996" priority="24" operator="equal">
      <formula>#REF!</formula>
    </cfRule>
    <cfRule type="cellIs" dxfId="995" priority="25" operator="equal">
      <formula>#REF!</formula>
    </cfRule>
  </conditionalFormatting>
  <conditionalFormatting sqref="B1:P1">
    <cfRule type="cellIs" dxfId="994" priority="26" operator="equal">
      <formula>#REF!</formula>
    </cfRule>
    <cfRule type="cellIs" dxfId="993" priority="27" operator="equal">
      <formula>#REF!</formula>
    </cfRule>
    <cfRule type="cellIs" dxfId="992" priority="28" operator="equal">
      <formula>#REF!</formula>
    </cfRule>
    <cfRule type="cellIs" dxfId="991" priority="29" operator="equal">
      <formula>#REF!</formula>
    </cfRule>
    <cfRule type="cellIs" dxfId="990" priority="30" operator="equal">
      <formula>#REF!</formula>
    </cfRule>
  </conditionalFormatting>
  <conditionalFormatting sqref="D2:U9 B2:C19">
    <cfRule type="cellIs" dxfId="989" priority="16" operator="equal">
      <formula>#REF!</formula>
    </cfRule>
    <cfRule type="cellIs" dxfId="988" priority="17" operator="equal">
      <formula>#REF!</formula>
    </cfRule>
    <cfRule type="cellIs" dxfId="987" priority="18" operator="equal">
      <formula>#REF!</formula>
    </cfRule>
    <cfRule type="cellIs" dxfId="986" priority="19" operator="equal">
      <formula>#REF!</formula>
    </cfRule>
    <cfRule type="cellIs" dxfId="9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D95BE71-FE98-4B36-A275-060D9F4495D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25EADD3-279E-4142-BC20-3BA6BA9C93EB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0E61183-CC97-497F-B7A4-510145E40923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CC60331-54C7-47AC-BFF7-C167271C6F0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A4BE602-C61E-4B3F-9284-446B83111A11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D2:U9 B2:C19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+base19!D38</f>
        <v>4</v>
      </c>
      <c r="C2" s="54">
        <f>+base19!E38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+base19!D39</f>
        <v>13</v>
      </c>
      <c r="C3" s="54">
        <f>+base19!E39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+base19!D40</f>
        <v>4</v>
      </c>
      <c r="C4" s="54">
        <f>+base19!E40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+base19!D41</f>
        <v>2</v>
      </c>
      <c r="C5" s="54">
        <f>+base19!E41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+base19!D42</f>
        <v>13</v>
      </c>
      <c r="C6" s="54">
        <f>+base19!E42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+base19!D43</f>
        <v>13</v>
      </c>
      <c r="C7" s="54">
        <f>+base19!E43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+base19!D44</f>
        <v>6</v>
      </c>
      <c r="C8" s="54">
        <f>+base19!E44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+base19!D45</f>
        <v>6</v>
      </c>
      <c r="C9" s="54">
        <f>+base19!E45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+base19!D55</f>
        <v>7</v>
      </c>
      <c r="C10" s="54">
        <f>+base19!E55</f>
        <v>4</v>
      </c>
      <c r="V10" s="51">
        <v>20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+base19!D56</f>
        <v>4</v>
      </c>
      <c r="C11" s="54">
        <f>+base19!E56</f>
        <v>6</v>
      </c>
      <c r="V11" s="51">
        <v>21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+base19!D57</f>
        <v>4</v>
      </c>
      <c r="C12" s="54">
        <f>+base19!E57</f>
        <v>6</v>
      </c>
      <c r="V12" s="51">
        <v>22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+base19!D58</f>
        <v>4</v>
      </c>
      <c r="C13" s="54">
        <f>+base19!E58</f>
        <v>6</v>
      </c>
      <c r="V13" s="51">
        <v>23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+base19!D59</f>
        <v>6</v>
      </c>
      <c r="C14" s="54">
        <f>+base19!E59</f>
        <v>13</v>
      </c>
      <c r="V14" s="51">
        <v>24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+base19!D60</f>
        <v>4</v>
      </c>
      <c r="C15" s="54">
        <f>+base19!E60</f>
        <v>13</v>
      </c>
      <c r="V15" s="51">
        <v>25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+base19!D61</f>
        <v>2</v>
      </c>
      <c r="C16" s="54">
        <f>+base19!E61</f>
        <v>8</v>
      </c>
      <c r="V16" s="51">
        <v>26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+base19!D62</f>
        <v>12</v>
      </c>
      <c r="C17" s="54">
        <f>+base19!E62</f>
        <v>3</v>
      </c>
      <c r="V17" s="51">
        <v>27</v>
      </c>
      <c r="W17" s="51" t="s">
        <v>120</v>
      </c>
      <c r="X17" s="51">
        <v>0</v>
      </c>
      <c r="Z17" s="51">
        <v>1</v>
      </c>
    </row>
  </sheetData>
  <conditionalFormatting sqref="D2:U9 B2:C17">
    <cfRule type="cellIs" dxfId="979" priority="6" operator="equal">
      <formula>#REF!</formula>
    </cfRule>
    <cfRule type="cellIs" dxfId="978" priority="7" operator="equal">
      <formula>#REF!</formula>
    </cfRule>
    <cfRule type="cellIs" dxfId="977" priority="8" operator="equal">
      <formula>#REF!</formula>
    </cfRule>
    <cfRule type="cellIs" dxfId="976" priority="9" operator="equal">
      <formula>#REF!</formula>
    </cfRule>
    <cfRule type="cellIs" dxfId="975" priority="10" operator="equal">
      <formula>#REF!</formula>
    </cfRule>
  </conditionalFormatting>
  <conditionalFormatting sqref="B1:P1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conditionalFormatting sqref="B1:P1">
    <cfRule type="cellIs" dxfId="969" priority="16" operator="equal">
      <formula>#REF!</formula>
    </cfRule>
    <cfRule type="cellIs" dxfId="968" priority="17" operator="equal">
      <formula>#REF!</formula>
    </cfRule>
    <cfRule type="cellIs" dxfId="967" priority="18" operator="equal">
      <formula>#REF!</formula>
    </cfRule>
    <cfRule type="cellIs" dxfId="966" priority="19" operator="equal">
      <formula>#REF!</formula>
    </cfRule>
    <cfRule type="cellIs" dxfId="9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6C039D-68FA-4DE8-925C-5493C9E2BBD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D938D38-FC66-477C-BB30-EFEC31EB41C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D6A818-BBE5-4453-B03E-9FF10F67325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73F921-9BA4-4767-80F1-E525A25FAA47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1893EB-CF7F-4306-86D0-343CE5FC2FC1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D2:U9 B2:C17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+base19!E37</f>
        <v>4</v>
      </c>
      <c r="C2" s="54">
        <f>+base19!F37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+base19!E38</f>
        <v>18</v>
      </c>
      <c r="C3" s="54">
        <f>+base19!F38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+base19!E39</f>
        <v>4</v>
      </c>
      <c r="C4" s="54">
        <f>+base19!F39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+base19!E40</f>
        <v>13</v>
      </c>
      <c r="C5" s="54">
        <f>+base19!F40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+base19!E41</f>
        <v>6</v>
      </c>
      <c r="C6" s="54">
        <f>+base19!F41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+base19!E42</f>
        <v>4</v>
      </c>
      <c r="C7" s="54">
        <f>+base19!F42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+base19!E43</f>
        <v>6</v>
      </c>
      <c r="C8" s="54">
        <f>+base19!F43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+base19!E44</f>
        <v>13</v>
      </c>
      <c r="C9" s="54">
        <f>+base19!F44</f>
        <v>4</v>
      </c>
      <c r="V9" s="51">
        <v>11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+base19!E45</f>
        <v>4</v>
      </c>
      <c r="C10" s="54">
        <f>+base19!F45</f>
        <v>18</v>
      </c>
      <c r="V10" s="51">
        <v>12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+base19!E53</f>
        <v>4</v>
      </c>
      <c r="C11" s="54">
        <f>+base19!F53</f>
        <v>13</v>
      </c>
      <c r="V11" s="51">
        <v>20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+base19!E54</f>
        <v>6</v>
      </c>
      <c r="C12" s="54">
        <f>+base19!F54</f>
        <v>2</v>
      </c>
      <c r="V12" s="51">
        <v>21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+base19!E55</f>
        <v>4</v>
      </c>
      <c r="C13" s="54">
        <f>+base19!F55</f>
        <v>11</v>
      </c>
      <c r="V13" s="51">
        <v>22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+base19!E56</f>
        <v>6</v>
      </c>
      <c r="C14" s="54">
        <f>+base19!F56</f>
        <v>18</v>
      </c>
      <c r="V14" s="51">
        <v>23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+base19!E57</f>
        <v>6</v>
      </c>
      <c r="C15" s="54">
        <f>+base19!F57</f>
        <v>8</v>
      </c>
      <c r="V15" s="51">
        <v>24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+base19!E58</f>
        <v>6</v>
      </c>
      <c r="C16" s="54">
        <f>+base19!F58</f>
        <v>2</v>
      </c>
      <c r="V16" s="51">
        <v>25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+base19!E59</f>
        <v>13</v>
      </c>
      <c r="C17" s="54">
        <f>+base19!F59</f>
        <v>4</v>
      </c>
      <c r="V17" s="51">
        <v>26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+base19!E60</f>
        <v>13</v>
      </c>
      <c r="C18" s="54">
        <f>+base19!F60</f>
        <v>6</v>
      </c>
      <c r="V18" s="51">
        <v>27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+base19!E61</f>
        <v>8</v>
      </c>
      <c r="C19" s="54">
        <f>+base19!F61</f>
        <v>6</v>
      </c>
      <c r="V19" s="51">
        <v>28</v>
      </c>
      <c r="W19" s="51" t="s">
        <v>120</v>
      </c>
      <c r="X19" s="51">
        <v>0</v>
      </c>
      <c r="Z19" s="51">
        <v>1</v>
      </c>
    </row>
  </sheetData>
  <conditionalFormatting sqref="D2:U8 B2:C19">
    <cfRule type="cellIs" dxfId="959" priority="6" operator="equal">
      <formula>#REF!</formula>
    </cfRule>
    <cfRule type="cellIs" dxfId="958" priority="7" operator="equal">
      <formula>#REF!</formula>
    </cfRule>
    <cfRule type="cellIs" dxfId="957" priority="8" operator="equal">
      <formula>#REF!</formula>
    </cfRule>
    <cfRule type="cellIs" dxfId="956" priority="9" operator="equal">
      <formula>#REF!</formula>
    </cfRule>
    <cfRule type="cellIs" dxfId="955" priority="10" operator="equal">
      <formula>#REF!</formula>
    </cfRule>
  </conditionalFormatting>
  <conditionalFormatting sqref="B1:P1">
    <cfRule type="cellIs" dxfId="954" priority="11" operator="equal">
      <formula>#REF!</formula>
    </cfRule>
    <cfRule type="cellIs" dxfId="953" priority="12" operator="equal">
      <formula>#REF!</formula>
    </cfRule>
    <cfRule type="cellIs" dxfId="952" priority="13" operator="equal">
      <formula>#REF!</formula>
    </cfRule>
    <cfRule type="cellIs" dxfId="951" priority="14" operator="equal">
      <formula>#REF!</formula>
    </cfRule>
    <cfRule type="cellIs" dxfId="950" priority="15" operator="equal">
      <formula>#REF!</formula>
    </cfRule>
  </conditionalFormatting>
  <conditionalFormatting sqref="B1:P1">
    <cfRule type="cellIs" dxfId="949" priority="16" operator="equal">
      <formula>#REF!</formula>
    </cfRule>
    <cfRule type="cellIs" dxfId="948" priority="17" operator="equal">
      <formula>#REF!</formula>
    </cfRule>
    <cfRule type="cellIs" dxfId="947" priority="18" operator="equal">
      <formula>#REF!</formula>
    </cfRule>
    <cfRule type="cellIs" dxfId="946" priority="19" operator="equal">
      <formula>#REF!</formula>
    </cfRule>
    <cfRule type="cellIs" dxfId="9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B8A9DD-0FCC-40C9-B9C2-4828E7489DC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7297013-0CCF-4979-980B-17F6C08A164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71960F-5005-41F9-B3CF-D173458920B9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AB5E59-9C69-46E7-9AC6-948A5C31E59A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A6B406-557B-4441-9485-EA30A4C870C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D2:U8 B2:C19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6" sqref="A6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+base19!J13</f>
        <v>11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+base19!J14</f>
        <v>3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+base19!J15</f>
        <v>14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+base19!J16</f>
        <v>4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+base19!J24</f>
        <v>16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+base19!J25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+base19!J26</f>
        <v>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+base19!J27</f>
        <v>12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+base19!J28</f>
        <v>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+base19!J29</f>
        <v>6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+base19!J30</f>
        <v>17</v>
      </c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+base19!J31</f>
        <v>18</v>
      </c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+base19!J32</f>
        <v>18</v>
      </c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+base19!J33</f>
        <v>1</v>
      </c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+base19!J34</f>
        <v>17</v>
      </c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+base19!J35</f>
        <v>7</v>
      </c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+base19!J36</f>
        <v>7</v>
      </c>
      <c r="V18" s="51">
        <v>31</v>
      </c>
      <c r="W18" s="51" t="s">
        <v>120</v>
      </c>
      <c r="X18" s="51">
        <v>1</v>
      </c>
      <c r="Z18" s="51">
        <v>1</v>
      </c>
    </row>
  </sheetData>
  <conditionalFormatting sqref="B2:U2 C3:U10 B3:B18">
    <cfRule type="cellIs" dxfId="2409" priority="6" operator="equal">
      <formula>#REF!</formula>
    </cfRule>
    <cfRule type="cellIs" dxfId="2408" priority="7" operator="equal">
      <formula>#REF!</formula>
    </cfRule>
    <cfRule type="cellIs" dxfId="2407" priority="8" operator="equal">
      <formula>#REF!</formula>
    </cfRule>
    <cfRule type="cellIs" dxfId="2406" priority="9" operator="equal">
      <formula>#REF!</formula>
    </cfRule>
    <cfRule type="cellIs" dxfId="2405" priority="10" operator="equal">
      <formula>#REF!</formula>
    </cfRule>
  </conditionalFormatting>
  <conditionalFormatting sqref="B1:P1">
    <cfRule type="cellIs" dxfId="2404" priority="21" operator="equal">
      <formula>#REF!</formula>
    </cfRule>
    <cfRule type="cellIs" dxfId="2403" priority="22" operator="equal">
      <formula>#REF!</formula>
    </cfRule>
    <cfRule type="cellIs" dxfId="2402" priority="23" operator="equal">
      <formula>#REF!</formula>
    </cfRule>
    <cfRule type="cellIs" dxfId="2401" priority="24" operator="equal">
      <formula>#REF!</formula>
    </cfRule>
    <cfRule type="cellIs" dxfId="2400" priority="25" operator="equal">
      <formula>#REF!</formula>
    </cfRule>
  </conditionalFormatting>
  <conditionalFormatting sqref="B1:P1">
    <cfRule type="cellIs" dxfId="2399" priority="26" operator="equal">
      <formula>#REF!</formula>
    </cfRule>
    <cfRule type="cellIs" dxfId="2398" priority="27" operator="equal">
      <formula>#REF!</formula>
    </cfRule>
    <cfRule type="cellIs" dxfId="2397" priority="28" operator="equal">
      <formula>#REF!</formula>
    </cfRule>
    <cfRule type="cellIs" dxfId="2396" priority="29" operator="equal">
      <formula>#REF!</formula>
    </cfRule>
    <cfRule type="cellIs" dxfId="2395" priority="30" operator="equal">
      <formula>#REF!</formula>
    </cfRule>
  </conditionalFormatting>
  <conditionalFormatting sqref="C11:U11">
    <cfRule type="cellIs" dxfId="2394" priority="16" operator="equal">
      <formula>#REF!</formula>
    </cfRule>
    <cfRule type="cellIs" dxfId="2393" priority="17" operator="equal">
      <formula>#REF!</formula>
    </cfRule>
    <cfRule type="cellIs" dxfId="2392" priority="18" operator="equal">
      <formula>#REF!</formula>
    </cfRule>
    <cfRule type="cellIs" dxfId="2391" priority="19" operator="equal">
      <formula>#REF!</formula>
    </cfRule>
    <cfRule type="cellIs" dxfId="23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C3:U10 B3:B18</xm:sqref>
        </x14:conditionalFormatting>
        <x14:conditionalFormatting xmlns:xm="http://schemas.microsoft.com/office/excel/2006/main">
          <x14:cfRule type="cellIs" priority="11" operator="equal" id="{1796C049-4F55-47C5-A516-8CBB53B10BB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FD1CA06-632E-4146-B9AF-604CCF0836A9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F0541F0-517E-4A38-8DBE-946B135FF70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C02B39-E59D-4D0A-9CA3-372B394D4C67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323631-C213-4A0E-A9A0-5765B4180F07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C11:U11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+base19!F37</f>
        <v>6</v>
      </c>
      <c r="C2" s="54">
        <f>+base19!G37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+base19!F38</f>
        <v>13</v>
      </c>
      <c r="C3" s="54">
        <f>+base19!G38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+base19!F39</f>
        <v>6</v>
      </c>
      <c r="C4" s="54">
        <f>+base19!G39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+base19!F40</f>
        <v>6</v>
      </c>
      <c r="C5" s="54">
        <f>+base19!G40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+base19!F41</f>
        <v>13</v>
      </c>
      <c r="C6" s="54">
        <f>+base19!G41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+base19!F52</f>
        <v>13</v>
      </c>
      <c r="C7" s="54">
        <f>+base19!G52</f>
        <v>17</v>
      </c>
      <c r="V7" s="51">
        <v>20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+base19!F53</f>
        <v>13</v>
      </c>
      <c r="C8" s="54">
        <f>+base19!G53</f>
        <v>6</v>
      </c>
      <c r="V8" s="51">
        <v>21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+base19!F54</f>
        <v>2</v>
      </c>
      <c r="C9" s="54">
        <f>+base19!G54</f>
        <v>8</v>
      </c>
      <c r="V9" s="51">
        <v>22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+base19!F55</f>
        <v>11</v>
      </c>
      <c r="C10" s="54">
        <f>+base19!G55</f>
        <v>18</v>
      </c>
      <c r="V10" s="51">
        <v>23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+base19!F56</f>
        <v>18</v>
      </c>
      <c r="C11" s="54">
        <f>+base19!G56</f>
        <v>12</v>
      </c>
      <c r="V11" s="51">
        <v>24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+base19!F57</f>
        <v>8</v>
      </c>
      <c r="C12" s="54">
        <f>+base19!G57</f>
        <v>13</v>
      </c>
      <c r="V12" s="51">
        <v>25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+base19!F58</f>
        <v>2</v>
      </c>
      <c r="C13" s="54">
        <f>+base19!G58</f>
        <v>8</v>
      </c>
      <c r="V13" s="51">
        <v>26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+base19!F59</f>
        <v>4</v>
      </c>
      <c r="C14" s="54">
        <f>+base19!G59</f>
        <v>18</v>
      </c>
      <c r="V14" s="51">
        <v>27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+base19!F60</f>
        <v>6</v>
      </c>
      <c r="C15" s="54">
        <f>+base19!G60</f>
        <v>18</v>
      </c>
      <c r="V15" s="51">
        <v>28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+base19!F61</f>
        <v>6</v>
      </c>
      <c r="C16" s="54">
        <f>+base19!G61</f>
        <v>18</v>
      </c>
      <c r="V16" s="51">
        <v>29</v>
      </c>
      <c r="W16" s="51" t="s">
        <v>120</v>
      </c>
      <c r="X16" s="51">
        <v>0</v>
      </c>
      <c r="Z16" s="51">
        <v>1</v>
      </c>
    </row>
  </sheetData>
  <conditionalFormatting sqref="B1:P1">
    <cfRule type="cellIs" dxfId="939" priority="16" operator="equal">
      <formula>#REF!</formula>
    </cfRule>
    <cfRule type="cellIs" dxfId="938" priority="17" operator="equal">
      <formula>#REF!</formula>
    </cfRule>
    <cfRule type="cellIs" dxfId="937" priority="18" operator="equal">
      <formula>#REF!</formula>
    </cfRule>
    <cfRule type="cellIs" dxfId="936" priority="19" operator="equal">
      <formula>#REF!</formula>
    </cfRule>
    <cfRule type="cellIs" dxfId="935" priority="20" operator="equal">
      <formula>#REF!</formula>
    </cfRule>
  </conditionalFormatting>
  <conditionalFormatting sqref="B1:P1">
    <cfRule type="cellIs" dxfId="934" priority="21" operator="equal">
      <formula>#REF!</formula>
    </cfRule>
    <cfRule type="cellIs" dxfId="933" priority="22" operator="equal">
      <formula>#REF!</formula>
    </cfRule>
    <cfRule type="cellIs" dxfId="932" priority="23" operator="equal">
      <formula>#REF!</formula>
    </cfRule>
    <cfRule type="cellIs" dxfId="931" priority="24" operator="equal">
      <formula>#REF!</formula>
    </cfRule>
    <cfRule type="cellIs" dxfId="930" priority="25" operator="equal">
      <formula>#REF!</formula>
    </cfRule>
  </conditionalFormatting>
  <conditionalFormatting sqref="D2:U6 B2:C16">
    <cfRule type="cellIs" dxfId="929" priority="11" operator="equal">
      <formula>#REF!</formula>
    </cfRule>
    <cfRule type="cellIs" dxfId="928" priority="12" operator="equal">
      <formula>#REF!</formula>
    </cfRule>
    <cfRule type="cellIs" dxfId="927" priority="13" operator="equal">
      <formula>#REF!</formula>
    </cfRule>
    <cfRule type="cellIs" dxfId="926" priority="14" operator="equal">
      <formula>#REF!</formula>
    </cfRule>
    <cfRule type="cellIs" dxfId="92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B95E1E-8DCE-4FBF-AC38-01D06D66665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AE31B9-FDDA-4592-921C-621FA1F57F9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1E6E25-2DE4-434A-97FC-63213E212813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B58EC-60AD-4B70-B6DC-B0A41B4ABD32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3C97B4-2532-4718-92F9-56A157DDF82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+base19!G37</f>
        <v>8</v>
      </c>
      <c r="C2" s="54">
        <f>+base19!H37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+base19!G38</f>
        <v>8</v>
      </c>
      <c r="C3" s="54">
        <f>+base19!H38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+base19!G39</f>
        <v>8</v>
      </c>
      <c r="C4" s="54">
        <f>+base19!H39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+base19!G40</f>
        <v>8</v>
      </c>
      <c r="C5" s="54">
        <f>+base19!H40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+base19!G51</f>
        <v>18</v>
      </c>
      <c r="C6" s="54">
        <f>+base19!H51</f>
        <v>8</v>
      </c>
      <c r="V6" s="51">
        <v>20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+base19!G52</f>
        <v>17</v>
      </c>
      <c r="C7" s="54">
        <f>+base19!H52</f>
        <v>6</v>
      </c>
      <c r="V7" s="51">
        <v>21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+base19!G53</f>
        <v>6</v>
      </c>
      <c r="C8" s="54">
        <f>+base19!H53</f>
        <v>7</v>
      </c>
      <c r="V8" s="51">
        <v>22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+base19!G54</f>
        <v>8</v>
      </c>
      <c r="C9" s="54">
        <f>+base19!H54</f>
        <v>18</v>
      </c>
      <c r="V9" s="51">
        <v>23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+base19!G55</f>
        <v>18</v>
      </c>
      <c r="C10" s="54">
        <f>+base19!H55</f>
        <v>12</v>
      </c>
      <c r="V10" s="51">
        <v>24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+base19!G56</f>
        <v>12</v>
      </c>
      <c r="C11" s="54">
        <f>+base19!H56</f>
        <v>2</v>
      </c>
      <c r="V11" s="51">
        <v>25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+base19!G57</f>
        <v>13</v>
      </c>
      <c r="C12" s="54">
        <f>+base19!H57</f>
        <v>18</v>
      </c>
      <c r="V12" s="51">
        <v>26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+base19!G58</f>
        <v>8</v>
      </c>
      <c r="C13" s="54">
        <f>+base19!H58</f>
        <v>18</v>
      </c>
      <c r="V13" s="51">
        <v>27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+base19!G59</f>
        <v>18</v>
      </c>
      <c r="C14" s="54">
        <f>+base19!H59</f>
        <v>8</v>
      </c>
      <c r="V14" s="51">
        <v>28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+base19!G60</f>
        <v>18</v>
      </c>
      <c r="C15" s="54">
        <f>+base19!H60</f>
        <v>8</v>
      </c>
      <c r="V15" s="51">
        <v>29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+base19!G61</f>
        <v>18</v>
      </c>
      <c r="C16" s="54">
        <f>+base19!H61</f>
        <v>4</v>
      </c>
      <c r="V16" s="51">
        <v>30</v>
      </c>
      <c r="W16" s="51" t="s">
        <v>120</v>
      </c>
      <c r="X16" s="51">
        <v>0</v>
      </c>
      <c r="Z16" s="51">
        <v>1</v>
      </c>
    </row>
  </sheetData>
  <conditionalFormatting sqref="B1:P1">
    <cfRule type="cellIs" dxfId="919" priority="16" operator="equal">
      <formula>#REF!</formula>
    </cfRule>
    <cfRule type="cellIs" dxfId="918" priority="17" operator="equal">
      <formula>#REF!</formula>
    </cfRule>
    <cfRule type="cellIs" dxfId="917" priority="18" operator="equal">
      <formula>#REF!</formula>
    </cfRule>
    <cfRule type="cellIs" dxfId="916" priority="19" operator="equal">
      <formula>#REF!</formula>
    </cfRule>
    <cfRule type="cellIs" dxfId="915" priority="20" operator="equal">
      <formula>#REF!</formula>
    </cfRule>
  </conditionalFormatting>
  <conditionalFormatting sqref="B1:P1">
    <cfRule type="cellIs" dxfId="914" priority="21" operator="equal">
      <formula>#REF!</formula>
    </cfRule>
    <cfRule type="cellIs" dxfId="913" priority="22" operator="equal">
      <formula>#REF!</formula>
    </cfRule>
    <cfRule type="cellIs" dxfId="912" priority="23" operator="equal">
      <formula>#REF!</formula>
    </cfRule>
    <cfRule type="cellIs" dxfId="911" priority="24" operator="equal">
      <formula>#REF!</formula>
    </cfRule>
    <cfRule type="cellIs" dxfId="910" priority="25" operator="equal">
      <formula>#REF!</formula>
    </cfRule>
  </conditionalFormatting>
  <conditionalFormatting sqref="D2:U5 B2:C16">
    <cfRule type="cellIs" dxfId="909" priority="11" operator="equal">
      <formula>#REF!</formula>
    </cfRule>
    <cfRule type="cellIs" dxfId="908" priority="12" operator="equal">
      <formula>#REF!</formula>
    </cfRule>
    <cfRule type="cellIs" dxfId="907" priority="13" operator="equal">
      <formula>#REF!</formula>
    </cfRule>
    <cfRule type="cellIs" dxfId="906" priority="14" operator="equal">
      <formula>#REF!</formula>
    </cfRule>
    <cfRule type="cellIs" dxfId="90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37D40B4-8ED5-4D3E-B57C-08A15EF77FD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A518237-B0FF-437D-9145-439393CFF2E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1629F97-A6F9-46F2-8819-664179B9B3D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BB25E50-2D86-462D-BAB1-B3948508890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D63807-8734-4D19-B03C-15AAC11A55F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D2:U5 B2:C16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+base19!H37</f>
        <v>12</v>
      </c>
      <c r="C2" s="54">
        <f>+base19!I37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+base19!H38</f>
        <v>6</v>
      </c>
      <c r="C3" s="54">
        <f>+base19!I38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+base19!H39</f>
        <v>18</v>
      </c>
      <c r="C4" s="54">
        <f>+base19!I39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+base19!H40</f>
        <v>18</v>
      </c>
      <c r="C5" s="54">
        <f>+base19!I40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+base19!H41</f>
        <v>8</v>
      </c>
      <c r="C6" s="54">
        <f>+base19!I41</f>
        <v>17</v>
      </c>
      <c r="V6" s="51">
        <v>11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+base19!H50</f>
        <v>18</v>
      </c>
      <c r="C7" s="54">
        <f>+base19!I50</f>
        <v>12</v>
      </c>
      <c r="V7" s="51">
        <v>20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+base19!H51</f>
        <v>8</v>
      </c>
      <c r="C8" s="54">
        <f>+base19!I51</f>
        <v>10</v>
      </c>
      <c r="V8" s="51">
        <v>21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+base19!H52</f>
        <v>6</v>
      </c>
      <c r="C9" s="54">
        <f>+base19!I52</f>
        <v>10</v>
      </c>
      <c r="V9" s="51">
        <v>22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+base19!H53</f>
        <v>7</v>
      </c>
      <c r="C10" s="54">
        <f>+base19!I53</f>
        <v>8</v>
      </c>
      <c r="V10" s="51">
        <v>23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+base19!H54</f>
        <v>18</v>
      </c>
      <c r="C11" s="54">
        <f>+base19!I54</f>
        <v>17</v>
      </c>
      <c r="V11" s="51">
        <v>24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+base19!H55</f>
        <v>12</v>
      </c>
      <c r="C12" s="54">
        <f>+base19!I55</f>
        <v>13</v>
      </c>
      <c r="V12" s="51">
        <v>25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+base19!H56</f>
        <v>2</v>
      </c>
      <c r="C13" s="54">
        <f>+base19!I56</f>
        <v>8</v>
      </c>
      <c r="V13" s="51">
        <v>26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+base19!H57</f>
        <v>18</v>
      </c>
      <c r="C14" s="54">
        <f>+base19!I57</f>
        <v>9</v>
      </c>
      <c r="V14" s="51">
        <v>27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+base19!H58</f>
        <v>18</v>
      </c>
      <c r="C15" s="54">
        <f>+base19!I58</f>
        <v>17</v>
      </c>
      <c r="V15" s="51">
        <v>28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+base19!H59</f>
        <v>8</v>
      </c>
      <c r="C16" s="54">
        <f>+base19!I59</f>
        <v>1</v>
      </c>
      <c r="V16" s="51">
        <v>29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+base19!H60</f>
        <v>8</v>
      </c>
      <c r="C17" s="54">
        <f>+base19!I60</f>
        <v>7</v>
      </c>
      <c r="V17" s="51">
        <v>30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+base19!H61</f>
        <v>4</v>
      </c>
      <c r="C18" s="54">
        <f>+base19!I61</f>
        <v>17</v>
      </c>
      <c r="V18" s="51">
        <v>31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899" priority="16" operator="equal">
      <formula>#REF!</formula>
    </cfRule>
    <cfRule type="cellIs" dxfId="898" priority="17" operator="equal">
      <formula>#REF!</formula>
    </cfRule>
    <cfRule type="cellIs" dxfId="897" priority="18" operator="equal">
      <formula>#REF!</formula>
    </cfRule>
    <cfRule type="cellIs" dxfId="896" priority="19" operator="equal">
      <formula>#REF!</formula>
    </cfRule>
    <cfRule type="cellIs" dxfId="895" priority="20" operator="equal">
      <formula>#REF!</formula>
    </cfRule>
  </conditionalFormatting>
  <conditionalFormatting sqref="B1:P1">
    <cfRule type="cellIs" dxfId="894" priority="21" operator="equal">
      <formula>#REF!</formula>
    </cfRule>
    <cfRule type="cellIs" dxfId="893" priority="22" operator="equal">
      <formula>#REF!</formula>
    </cfRule>
    <cfRule type="cellIs" dxfId="892" priority="23" operator="equal">
      <formula>#REF!</formula>
    </cfRule>
    <cfRule type="cellIs" dxfId="891" priority="24" operator="equal">
      <formula>#REF!</formula>
    </cfRule>
    <cfRule type="cellIs" dxfId="890" priority="25" operator="equal">
      <formula>#REF!</formula>
    </cfRule>
  </conditionalFormatting>
  <conditionalFormatting sqref="D2:U5 B2:C18">
    <cfRule type="cellIs" dxfId="889" priority="11" operator="equal">
      <formula>#REF!</formula>
    </cfRule>
    <cfRule type="cellIs" dxfId="888" priority="12" operator="equal">
      <formula>#REF!</formula>
    </cfRule>
    <cfRule type="cellIs" dxfId="887" priority="13" operator="equal">
      <formula>#REF!</formula>
    </cfRule>
    <cfRule type="cellIs" dxfId="886" priority="14" operator="equal">
      <formula>#REF!</formula>
    </cfRule>
    <cfRule type="cellIs" dxfId="88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6137E8-530B-46B4-BE07-89EE7794A83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D1ADD65-34C9-4D73-B5B2-274C88A0559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D6FC74-A1D8-4133-8F88-E72E2D33724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15F6DB-46B0-4E48-A079-D2E890920BA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AAA8C7-A007-4245-8633-9C76EE2636A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D2:U5 B2:C18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+base19!I37</f>
        <v>7</v>
      </c>
      <c r="C2" s="54">
        <f>+base19!J37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+base19!I38</f>
        <v>12</v>
      </c>
      <c r="C3" s="54">
        <f>+base19!J38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+base19!I39</f>
        <v>14</v>
      </c>
      <c r="C4" s="54">
        <f>+base19!J39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+base19!I40</f>
        <v>12</v>
      </c>
      <c r="C5" s="54">
        <f>+base19!J40</f>
        <v>10</v>
      </c>
      <c r="V5" s="51">
        <v>11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+base19!I41</f>
        <v>17</v>
      </c>
      <c r="C6" s="54">
        <f>+base19!J41</f>
        <v>10</v>
      </c>
      <c r="V6" s="51">
        <v>12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+base19!I42</f>
        <v>8</v>
      </c>
      <c r="C7" s="54">
        <f>+base19!J42</f>
        <v>12</v>
      </c>
      <c r="V7" s="51">
        <v>13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+base19!I52</f>
        <v>10</v>
      </c>
      <c r="C8" s="54">
        <f>+base19!J52</f>
        <v>8</v>
      </c>
      <c r="V8" s="51">
        <v>23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+base19!I53</f>
        <v>8</v>
      </c>
      <c r="C9" s="54">
        <f>+base19!J53</f>
        <v>12</v>
      </c>
      <c r="V9" s="51">
        <v>24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+base19!I54</f>
        <v>17</v>
      </c>
      <c r="C10" s="54">
        <f>+base19!J54</f>
        <v>12</v>
      </c>
      <c r="V10" s="51">
        <v>25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+base19!I55</f>
        <v>13</v>
      </c>
      <c r="C11" s="54">
        <f>+base19!J55</f>
        <v>8</v>
      </c>
      <c r="V11" s="51">
        <v>26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+base19!I56</f>
        <v>8</v>
      </c>
      <c r="C12" s="54">
        <f>+base19!J56</f>
        <v>10</v>
      </c>
      <c r="V12" s="51">
        <v>27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+base19!I57</f>
        <v>9</v>
      </c>
      <c r="C13" s="54">
        <f>+base19!J57</f>
        <v>7</v>
      </c>
      <c r="V13" s="51">
        <v>28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+base19!I58</f>
        <v>17</v>
      </c>
      <c r="C14" s="54">
        <f>+base19!J58</f>
        <v>12</v>
      </c>
      <c r="V14" s="51">
        <v>29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+base19!I59</f>
        <v>1</v>
      </c>
      <c r="C15" s="54">
        <f>+base19!J59</f>
        <v>7</v>
      </c>
      <c r="V15" s="51">
        <v>30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+base19!I60</f>
        <v>7</v>
      </c>
      <c r="C16" s="54">
        <f>+base19!J60</f>
        <v>12</v>
      </c>
      <c r="V16" s="51">
        <v>31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+base19!I61</f>
        <v>17</v>
      </c>
      <c r="C17" s="54">
        <f>+base19!J61</f>
        <v>5</v>
      </c>
      <c r="V17" s="51">
        <v>32</v>
      </c>
      <c r="W17" s="51" t="s">
        <v>120</v>
      </c>
      <c r="X17" s="51">
        <v>0</v>
      </c>
      <c r="Z17" s="51">
        <v>1</v>
      </c>
    </row>
  </sheetData>
  <conditionalFormatting sqref="B1:P1">
    <cfRule type="cellIs" dxfId="879" priority="16" operator="equal">
      <formula>#REF!</formula>
    </cfRule>
    <cfRule type="cellIs" dxfId="878" priority="17" operator="equal">
      <formula>#REF!</formula>
    </cfRule>
    <cfRule type="cellIs" dxfId="877" priority="18" operator="equal">
      <formula>#REF!</formula>
    </cfRule>
    <cfRule type="cellIs" dxfId="876" priority="19" operator="equal">
      <formula>#REF!</formula>
    </cfRule>
    <cfRule type="cellIs" dxfId="875" priority="20" operator="equal">
      <formula>#REF!</formula>
    </cfRule>
  </conditionalFormatting>
  <conditionalFormatting sqref="B1:P1">
    <cfRule type="cellIs" dxfId="874" priority="21" operator="equal">
      <formula>#REF!</formula>
    </cfRule>
    <cfRule type="cellIs" dxfId="873" priority="22" operator="equal">
      <formula>#REF!</formula>
    </cfRule>
    <cfRule type="cellIs" dxfId="872" priority="23" operator="equal">
      <formula>#REF!</formula>
    </cfRule>
    <cfRule type="cellIs" dxfId="871" priority="24" operator="equal">
      <formula>#REF!</formula>
    </cfRule>
    <cfRule type="cellIs" dxfId="870" priority="25" operator="equal">
      <formula>#REF!</formula>
    </cfRule>
  </conditionalFormatting>
  <conditionalFormatting sqref="D2:U4 B2:C1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8EF2AE-F548-4EBF-ACCB-77AF4553420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7E9F019-8F7F-48D2-B491-0CD53992B233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C63FFDA-A401-486D-B95C-D8389C8ED7AC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0F3322-EA00-498D-A8FF-53F4234D149C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4F81ED-9247-4863-BF3C-8C9F0076E201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D2:U4 B2:C17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+base19!E40</f>
        <v>13</v>
      </c>
      <c r="C2" s="54">
        <f>+base19!F40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+base19!E41</f>
        <v>6</v>
      </c>
      <c r="C3" s="54">
        <f>+base19!F41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+base19!E42</f>
        <v>4</v>
      </c>
      <c r="C4" s="54">
        <f>+base19!F42</f>
        <v>6</v>
      </c>
      <c r="V4" s="51">
        <v>11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+base19!E43</f>
        <v>6</v>
      </c>
      <c r="C5" s="54">
        <f>+base19!F43</f>
        <v>12</v>
      </c>
      <c r="V5" s="51">
        <v>12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+base19!E44</f>
        <v>13</v>
      </c>
      <c r="C6" s="54">
        <f>+base19!F44</f>
        <v>4</v>
      </c>
      <c r="V6" s="51">
        <v>13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+base19!E45</f>
        <v>4</v>
      </c>
      <c r="C7" s="54">
        <f>+base19!F45</f>
        <v>18</v>
      </c>
      <c r="V7" s="51">
        <v>14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+base19!E46</f>
        <v>13</v>
      </c>
      <c r="C8" s="54">
        <f>+base19!F46</f>
        <v>6</v>
      </c>
      <c r="V8" s="51">
        <v>15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+base19!E47</f>
        <v>8</v>
      </c>
      <c r="C9" s="54">
        <f>+base19!F47</f>
        <v>4</v>
      </c>
      <c r="V9" s="51">
        <v>16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+base19!E48</f>
        <v>13</v>
      </c>
      <c r="C10" s="54">
        <f>+base19!F48</f>
        <v>4</v>
      </c>
      <c r="V10" s="51">
        <v>17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+base19!E49</f>
        <v>13</v>
      </c>
      <c r="C11" s="54">
        <f>+base19!F49</f>
        <v>4</v>
      </c>
      <c r="V11" s="51">
        <v>18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+base19!E50</f>
        <v>4</v>
      </c>
      <c r="C12" s="54">
        <f>+base19!F50</f>
        <v>6</v>
      </c>
      <c r="V12" s="51">
        <v>19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+base19!E51</f>
        <v>13</v>
      </c>
      <c r="C13" s="54">
        <f>+base19!F51</f>
        <v>6</v>
      </c>
      <c r="V13" s="51">
        <v>20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+base19!E52</f>
        <v>18</v>
      </c>
      <c r="C14" s="54">
        <f>+base19!F52</f>
        <v>13</v>
      </c>
      <c r="V14" s="51">
        <v>21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+base19!E53</f>
        <v>4</v>
      </c>
      <c r="C15" s="54">
        <f>+base19!F53</f>
        <v>13</v>
      </c>
      <c r="V15" s="51">
        <v>22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+base19!E54</f>
        <v>6</v>
      </c>
      <c r="C16" s="54">
        <f>+base19!F54</f>
        <v>2</v>
      </c>
      <c r="V16" s="51">
        <v>23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+base19!E55</f>
        <v>4</v>
      </c>
      <c r="C17" s="54">
        <f>+base19!F55</f>
        <v>11</v>
      </c>
      <c r="V17" s="51">
        <v>24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+base19!E56</f>
        <v>6</v>
      </c>
      <c r="C18" s="54">
        <f>+base19!F56</f>
        <v>18</v>
      </c>
      <c r="V18" s="51">
        <v>25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+base19!E57</f>
        <v>6</v>
      </c>
      <c r="C19" s="54">
        <f>+base19!F57</f>
        <v>8</v>
      </c>
      <c r="V19" s="51">
        <v>26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+base19!E58</f>
        <v>6</v>
      </c>
      <c r="C20" s="54">
        <f>+base19!F58</f>
        <v>2</v>
      </c>
      <c r="V20" s="51">
        <v>27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+base19!E59</f>
        <v>13</v>
      </c>
      <c r="C21" s="54">
        <f>+base19!F59</f>
        <v>4</v>
      </c>
      <c r="V21" s="51">
        <v>28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+base19!E60</f>
        <v>13</v>
      </c>
      <c r="C22" s="54">
        <f>+base19!F60</f>
        <v>6</v>
      </c>
      <c r="V22" s="51">
        <v>29</v>
      </c>
      <c r="W22" s="51" t="s">
        <v>120</v>
      </c>
      <c r="X22" s="51">
        <v>0</v>
      </c>
      <c r="Z22" s="51">
        <v>1</v>
      </c>
    </row>
  </sheetData>
  <conditionalFormatting sqref="D2:U3 B2:C22">
    <cfRule type="cellIs" dxfId="859" priority="6" operator="equal">
      <formula>#REF!</formula>
    </cfRule>
    <cfRule type="cellIs" dxfId="858" priority="7" operator="equal">
      <formula>#REF!</formula>
    </cfRule>
    <cfRule type="cellIs" dxfId="857" priority="8" operator="equal">
      <formula>#REF!</formula>
    </cfRule>
    <cfRule type="cellIs" dxfId="856" priority="9" operator="equal">
      <formula>#REF!</formula>
    </cfRule>
    <cfRule type="cellIs" dxfId="855" priority="10" operator="equal">
      <formula>#REF!</formula>
    </cfRule>
  </conditionalFormatting>
  <conditionalFormatting sqref="B1:P1">
    <cfRule type="cellIs" dxfId="854" priority="11" operator="equal">
      <formula>#REF!</formula>
    </cfRule>
    <cfRule type="cellIs" dxfId="853" priority="12" operator="equal">
      <formula>#REF!</formula>
    </cfRule>
    <cfRule type="cellIs" dxfId="852" priority="13" operator="equal">
      <formula>#REF!</formula>
    </cfRule>
    <cfRule type="cellIs" dxfId="851" priority="14" operator="equal">
      <formula>#REF!</formula>
    </cfRule>
    <cfRule type="cellIs" dxfId="850" priority="15" operator="equal">
      <formula>#REF!</formula>
    </cfRule>
  </conditionalFormatting>
  <conditionalFormatting sqref="B1:P1">
    <cfRule type="cellIs" dxfId="849" priority="16" operator="equal">
      <formula>#REF!</formula>
    </cfRule>
    <cfRule type="cellIs" dxfId="848" priority="17" operator="equal">
      <formula>#REF!</formula>
    </cfRule>
    <cfRule type="cellIs" dxfId="847" priority="18" operator="equal">
      <formula>#REF!</formula>
    </cfRule>
    <cfRule type="cellIs" dxfId="846" priority="19" operator="equal">
      <formula>#REF!</formula>
    </cfRule>
    <cfRule type="cellIs" dxfId="8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4A23AC-C3F9-4D01-8F2A-5D2DD13B5A6D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213B7DA-A8B6-4625-B16F-848170BF711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DC1F536-B573-4AAA-AC21-0F896216C15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27781A2-7F37-4226-9A63-F5ECAED7005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0FD6F3-8142-4744-8167-51AE446A7C0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D2:U3 B2:C22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+base19!C13</f>
        <v>3</v>
      </c>
      <c r="C2" s="54">
        <f>+base19!D13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+base19!C14</f>
        <v>6</v>
      </c>
      <c r="C3" s="54">
        <f>+base19!D14</f>
        <v>4</v>
      </c>
      <c r="V3" s="51">
        <v>11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+base19!C18</f>
        <v>6</v>
      </c>
      <c r="C4" s="54">
        <f>+base19!D18</f>
        <v>8</v>
      </c>
      <c r="V4" s="51">
        <v>15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+base19!C19</f>
        <v>2</v>
      </c>
      <c r="C5" s="54">
        <f>+base19!D19</f>
        <v>4</v>
      </c>
      <c r="V5" s="51">
        <v>16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+base19!C20</f>
        <v>7</v>
      </c>
      <c r="C6" s="54">
        <f>+base19!D20</f>
        <v>9</v>
      </c>
      <c r="V6" s="51">
        <v>17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+base19!C21</f>
        <v>5</v>
      </c>
      <c r="C7" s="54">
        <f>+base19!D21</f>
        <v>9</v>
      </c>
      <c r="V7" s="51">
        <v>18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+base19!C22</f>
        <v>3</v>
      </c>
      <c r="C8" s="54">
        <f>+base19!D22</f>
        <v>8</v>
      </c>
      <c r="V8" s="51">
        <v>19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+base19!C23</f>
        <v>9</v>
      </c>
      <c r="C9" s="54">
        <f>+base19!D23</f>
        <v>1</v>
      </c>
      <c r="V9" s="51">
        <v>20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+base19!C24</f>
        <v>7</v>
      </c>
      <c r="C10" s="54">
        <f>+base19!D24</f>
        <v>9</v>
      </c>
      <c r="V10" s="51">
        <v>21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+base19!C25</f>
        <v>9</v>
      </c>
      <c r="C11" s="54">
        <f>+base19!D25</f>
        <v>12</v>
      </c>
      <c r="V11" s="51">
        <v>22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+base19!C26</f>
        <v>9</v>
      </c>
      <c r="C12" s="54">
        <f>+base19!D26</f>
        <v>17</v>
      </c>
      <c r="V12" s="51">
        <v>23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+base19!C27</f>
        <v>2</v>
      </c>
      <c r="C13" s="54">
        <f>+base19!D27</f>
        <v>4</v>
      </c>
      <c r="V13" s="51">
        <v>24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+base19!C28</f>
        <v>2</v>
      </c>
      <c r="C14" s="54">
        <f>+base19!D28</f>
        <v>13</v>
      </c>
      <c r="V14" s="51">
        <v>25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+base19!C29</f>
        <v>17</v>
      </c>
      <c r="C15" s="54">
        <f>+base19!D29</f>
        <v>13</v>
      </c>
      <c r="V15" s="51">
        <v>26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+base19!C30</f>
        <v>6</v>
      </c>
      <c r="C16" s="54">
        <f>+base19!D30</f>
        <v>2</v>
      </c>
      <c r="V16" s="51">
        <v>27</v>
      </c>
      <c r="W16" s="51" t="s">
        <v>120</v>
      </c>
      <c r="X16" s="51">
        <v>0</v>
      </c>
      <c r="Z16" s="51">
        <v>1</v>
      </c>
    </row>
  </sheetData>
  <conditionalFormatting sqref="B2:U2 B3:C16">
    <cfRule type="cellIs" dxfId="839" priority="6" operator="equal">
      <formula>#REF!</formula>
    </cfRule>
    <cfRule type="cellIs" dxfId="838" priority="7" operator="equal">
      <formula>#REF!</formula>
    </cfRule>
    <cfRule type="cellIs" dxfId="837" priority="8" operator="equal">
      <formula>#REF!</formula>
    </cfRule>
    <cfRule type="cellIs" dxfId="836" priority="9" operator="equal">
      <formula>#REF!</formula>
    </cfRule>
    <cfRule type="cellIs" dxfId="835" priority="10" operator="equal">
      <formula>#REF!</formula>
    </cfRule>
  </conditionalFormatting>
  <conditionalFormatting sqref="B1:P1">
    <cfRule type="cellIs" dxfId="834" priority="11" operator="equal">
      <formula>#REF!</formula>
    </cfRule>
    <cfRule type="cellIs" dxfId="833" priority="12" operator="equal">
      <formula>#REF!</formula>
    </cfRule>
    <cfRule type="cellIs" dxfId="832" priority="13" operator="equal">
      <formula>#REF!</formula>
    </cfRule>
    <cfRule type="cellIs" dxfId="831" priority="14" operator="equal">
      <formula>#REF!</formula>
    </cfRule>
    <cfRule type="cellIs" dxfId="830" priority="15" operator="equal">
      <formula>#REF!</formula>
    </cfRule>
  </conditionalFormatting>
  <conditionalFormatting sqref="B1:P1">
    <cfRule type="cellIs" dxfId="829" priority="16" operator="equal">
      <formula>#REF!</formula>
    </cfRule>
    <cfRule type="cellIs" dxfId="828" priority="17" operator="equal">
      <formula>#REF!</formula>
    </cfRule>
    <cfRule type="cellIs" dxfId="827" priority="18" operator="equal">
      <formula>#REF!</formula>
    </cfRule>
    <cfRule type="cellIs" dxfId="826" priority="19" operator="equal">
      <formula>#REF!</formula>
    </cfRule>
    <cfRule type="cellIs" dxfId="8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77854D1-960C-4DDC-BC8D-7DE670A5A92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886CE3-ADD4-426C-8DDE-9249D64197C8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6BF9F18-84EC-4563-B516-39E1FA77CCEB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F265F6-9484-49EF-A1E2-35F477D0329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F2EDC5-A574-4DD2-A6F5-92240AC74613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B3:C16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+base19!D13</f>
        <v>4</v>
      </c>
      <c r="C2" s="54">
        <f>+base19!E13</f>
        <v>2</v>
      </c>
      <c r="V2" s="51">
        <v>11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+base19!D14</f>
        <v>4</v>
      </c>
      <c r="C3" s="54">
        <f>+base19!E14</f>
        <v>8</v>
      </c>
      <c r="V3" s="51">
        <v>12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+base19!D25</f>
        <v>12</v>
      </c>
      <c r="C4" s="54">
        <f>+base19!E25</f>
        <v>14</v>
      </c>
      <c r="V4" s="51">
        <v>23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+base19!D26</f>
        <v>17</v>
      </c>
      <c r="C5" s="54">
        <f>+base19!E26</f>
        <v>7</v>
      </c>
      <c r="V5" s="51">
        <v>24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+base19!D27</f>
        <v>4</v>
      </c>
      <c r="C6" s="54">
        <f>+base19!E27</f>
        <v>13</v>
      </c>
      <c r="V6" s="51">
        <v>25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+base19!D28</f>
        <v>13</v>
      </c>
      <c r="C7" s="54">
        <f>+base19!E28</f>
        <v>4</v>
      </c>
      <c r="V7" s="51">
        <v>26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+base19!D29</f>
        <v>13</v>
      </c>
      <c r="C8" s="54">
        <f>+base19!E29</f>
        <v>4</v>
      </c>
      <c r="V8" s="51">
        <v>27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+base19!D30</f>
        <v>2</v>
      </c>
      <c r="C9" s="54">
        <f>+base19!E30</f>
        <v>13</v>
      </c>
      <c r="V9" s="51">
        <v>28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+base19!D31</f>
        <v>6</v>
      </c>
      <c r="C10" s="54">
        <f>+base19!E31</f>
        <v>2</v>
      </c>
      <c r="V10" s="51">
        <v>29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+base19!D32</f>
        <v>4</v>
      </c>
      <c r="C11" s="54">
        <f>+base19!E32</f>
        <v>6</v>
      </c>
      <c r="V11" s="51">
        <v>30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+base19!D33</f>
        <v>17</v>
      </c>
      <c r="C12" s="54">
        <f>+base19!E33</f>
        <v>4</v>
      </c>
      <c r="V12" s="51">
        <v>31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+base19!D34</f>
        <v>4</v>
      </c>
      <c r="C13" s="54">
        <f>+base19!E34</f>
        <v>13</v>
      </c>
      <c r="V13" s="51">
        <v>32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+base19!D35</f>
        <v>4</v>
      </c>
      <c r="C14" s="54">
        <f>+base19!E35</f>
        <v>6</v>
      </c>
      <c r="V14" s="51">
        <v>33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+base19!D36</f>
        <v>4</v>
      </c>
      <c r="C15" s="54">
        <f>+base19!E36</f>
        <v>6</v>
      </c>
      <c r="V15" s="51">
        <v>34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+base19!D37</f>
        <v>13</v>
      </c>
      <c r="C16" s="54">
        <f>+base19!E37</f>
        <v>4</v>
      </c>
      <c r="V16" s="51">
        <v>35</v>
      </c>
      <c r="W16" s="51" t="s">
        <v>120</v>
      </c>
      <c r="X16" s="51">
        <v>0</v>
      </c>
      <c r="Z16" s="51">
        <v>1</v>
      </c>
    </row>
  </sheetData>
  <conditionalFormatting sqref="B2:C16">
    <cfRule type="cellIs" dxfId="819" priority="6" operator="equal">
      <formula>#REF!</formula>
    </cfRule>
    <cfRule type="cellIs" dxfId="818" priority="7" operator="equal">
      <formula>#REF!</formula>
    </cfRule>
    <cfRule type="cellIs" dxfId="817" priority="8" operator="equal">
      <formula>#REF!</formula>
    </cfRule>
    <cfRule type="cellIs" dxfId="816" priority="9" operator="equal">
      <formula>#REF!</formula>
    </cfRule>
    <cfRule type="cellIs" dxfId="815" priority="10" operator="equal">
      <formula>#REF!</formula>
    </cfRule>
  </conditionalFormatting>
  <conditionalFormatting sqref="B1:P1">
    <cfRule type="cellIs" dxfId="814" priority="11" operator="equal">
      <formula>#REF!</formula>
    </cfRule>
    <cfRule type="cellIs" dxfId="813" priority="12" operator="equal">
      <formula>#REF!</formula>
    </cfRule>
    <cfRule type="cellIs" dxfId="812" priority="13" operator="equal">
      <formula>#REF!</formula>
    </cfRule>
    <cfRule type="cellIs" dxfId="811" priority="14" operator="equal">
      <formula>#REF!</formula>
    </cfRule>
    <cfRule type="cellIs" dxfId="810" priority="15" operator="equal">
      <formula>#REF!</formula>
    </cfRule>
  </conditionalFormatting>
  <conditionalFormatting sqref="B1:P1">
    <cfRule type="cellIs" dxfId="809" priority="16" operator="equal">
      <formula>#REF!</formula>
    </cfRule>
    <cfRule type="cellIs" dxfId="808" priority="17" operator="equal">
      <formula>#REF!</formula>
    </cfRule>
    <cfRule type="cellIs" dxfId="807" priority="18" operator="equal">
      <formula>#REF!</formula>
    </cfRule>
    <cfRule type="cellIs" dxfId="806" priority="19" operator="equal">
      <formula>#REF!</formula>
    </cfRule>
    <cfRule type="cellIs" dxfId="8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162281E-4FB4-4227-8B78-D13B906F1110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2FC493-1D52-4916-AE15-25FD5D0C192E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0F2EE1B-DBD6-4DAD-A49E-768942442FA4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F9361DD-E16A-4C6D-93BE-EB0B8B817D1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F38F1C-E27D-4624-8955-E88864AF6CF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+base19!F13</f>
        <v>9</v>
      </c>
      <c r="C2" s="54">
        <f>+base19!G13</f>
        <v>5</v>
      </c>
      <c r="V2" s="51">
        <v>12</v>
      </c>
      <c r="W2" s="51" t="s">
        <v>120</v>
      </c>
      <c r="X2" s="51">
        <v>0</v>
      </c>
      <c r="Z2" s="51">
        <v>1</v>
      </c>
    </row>
    <row r="3" spans="1:26" ht="26.25" customHeight="1" x14ac:dyDescent="0.25">
      <c r="A3" s="51" t="s">
        <v>116</v>
      </c>
      <c r="B3" s="54">
        <f>+base19!F14</f>
        <v>5</v>
      </c>
      <c r="C3" s="54">
        <f>+base19!G14</f>
        <v>13</v>
      </c>
      <c r="V3" s="51">
        <v>13</v>
      </c>
      <c r="W3" s="51" t="s">
        <v>120</v>
      </c>
      <c r="X3" s="51">
        <v>0</v>
      </c>
      <c r="Z3" s="51">
        <v>1</v>
      </c>
    </row>
    <row r="4" spans="1:26" ht="26.25" customHeight="1" x14ac:dyDescent="0.25">
      <c r="A4" s="51" t="s">
        <v>116</v>
      </c>
      <c r="B4" s="54">
        <f>+base19!F15</f>
        <v>3</v>
      </c>
      <c r="C4" s="54">
        <f>+base19!G15</f>
        <v>6</v>
      </c>
      <c r="V4" s="51">
        <v>14</v>
      </c>
      <c r="W4" s="51" t="s">
        <v>120</v>
      </c>
      <c r="X4" s="51">
        <v>0</v>
      </c>
      <c r="Z4" s="51">
        <v>1</v>
      </c>
    </row>
    <row r="5" spans="1:26" ht="26.25" customHeight="1" x14ac:dyDescent="0.25">
      <c r="A5" s="51" t="s">
        <v>116</v>
      </c>
      <c r="B5" s="54">
        <f>+base19!F24</f>
        <v>17</v>
      </c>
      <c r="C5" s="54">
        <f>+base19!G24</f>
        <v>1</v>
      </c>
      <c r="V5" s="51">
        <v>23</v>
      </c>
      <c r="W5" s="51" t="s">
        <v>120</v>
      </c>
      <c r="X5" s="51">
        <v>0</v>
      </c>
      <c r="Z5" s="51">
        <v>1</v>
      </c>
    </row>
    <row r="6" spans="1:26" ht="26.25" customHeight="1" x14ac:dyDescent="0.25">
      <c r="A6" s="51" t="s">
        <v>116</v>
      </c>
      <c r="B6" s="54">
        <f>+base19!F25</f>
        <v>5</v>
      </c>
      <c r="C6" s="54">
        <f>+base19!G25</f>
        <v>17</v>
      </c>
      <c r="V6" s="51">
        <v>24</v>
      </c>
      <c r="W6" s="51" t="s">
        <v>120</v>
      </c>
      <c r="X6" s="51">
        <v>0</v>
      </c>
      <c r="Z6" s="51">
        <v>1</v>
      </c>
    </row>
    <row r="7" spans="1:26" ht="26.25" customHeight="1" x14ac:dyDescent="0.25">
      <c r="A7" s="51" t="s">
        <v>116</v>
      </c>
      <c r="B7" s="54">
        <f>+base19!F26</f>
        <v>5</v>
      </c>
      <c r="C7" s="54">
        <f>+base19!G26</f>
        <v>6</v>
      </c>
      <c r="V7" s="51">
        <v>25</v>
      </c>
      <c r="W7" s="51" t="s">
        <v>120</v>
      </c>
      <c r="X7" s="51">
        <v>0</v>
      </c>
      <c r="Z7" s="51">
        <v>1</v>
      </c>
    </row>
    <row r="8" spans="1:26" ht="26.25" customHeight="1" x14ac:dyDescent="0.25">
      <c r="A8" s="51" t="s">
        <v>116</v>
      </c>
      <c r="B8" s="54">
        <f>+base19!F27</f>
        <v>6</v>
      </c>
      <c r="C8" s="54">
        <f>+base19!G27</f>
        <v>8</v>
      </c>
      <c r="V8" s="51">
        <v>26</v>
      </c>
      <c r="W8" s="51" t="s">
        <v>120</v>
      </c>
      <c r="X8" s="51">
        <v>0</v>
      </c>
      <c r="Z8" s="51">
        <v>1</v>
      </c>
    </row>
    <row r="9" spans="1:26" ht="26.25" customHeight="1" x14ac:dyDescent="0.25">
      <c r="A9" s="51" t="s">
        <v>116</v>
      </c>
      <c r="B9" s="54">
        <f>+base19!F28</f>
        <v>6</v>
      </c>
      <c r="C9" s="54">
        <f>+base19!G28</f>
        <v>8</v>
      </c>
      <c r="V9" s="51">
        <v>27</v>
      </c>
      <c r="W9" s="51" t="s">
        <v>120</v>
      </c>
      <c r="X9" s="51">
        <v>0</v>
      </c>
      <c r="Z9" s="51">
        <v>1</v>
      </c>
    </row>
    <row r="10" spans="1:26" ht="26.25" customHeight="1" x14ac:dyDescent="0.25">
      <c r="A10" s="51" t="s">
        <v>116</v>
      </c>
      <c r="B10" s="54">
        <f>+base19!F29</f>
        <v>18</v>
      </c>
      <c r="C10" s="54">
        <f>+base19!G29</f>
        <v>3</v>
      </c>
      <c r="V10" s="51">
        <v>28</v>
      </c>
      <c r="W10" s="51" t="s">
        <v>120</v>
      </c>
      <c r="X10" s="51">
        <v>0</v>
      </c>
      <c r="Z10" s="51">
        <v>1</v>
      </c>
    </row>
    <row r="11" spans="1:26" ht="26.25" customHeight="1" x14ac:dyDescent="0.25">
      <c r="A11" s="51" t="s">
        <v>116</v>
      </c>
      <c r="B11" s="54">
        <f>+base19!F30</f>
        <v>4</v>
      </c>
      <c r="C11" s="54">
        <f>+base19!G30</f>
        <v>5</v>
      </c>
      <c r="V11" s="51">
        <v>29</v>
      </c>
      <c r="W11" s="51" t="s">
        <v>120</v>
      </c>
      <c r="X11" s="51">
        <v>0</v>
      </c>
      <c r="Z11" s="51">
        <v>1</v>
      </c>
    </row>
    <row r="12" spans="1:26" ht="26.25" customHeight="1" x14ac:dyDescent="0.25">
      <c r="A12" s="51" t="s">
        <v>116</v>
      </c>
      <c r="B12" s="54">
        <f>+base19!F31</f>
        <v>9</v>
      </c>
      <c r="C12" s="54">
        <f>+base19!G31</f>
        <v>4</v>
      </c>
      <c r="V12" s="51">
        <v>30</v>
      </c>
      <c r="W12" s="51" t="s">
        <v>120</v>
      </c>
      <c r="X12" s="51">
        <v>0</v>
      </c>
      <c r="Z12" s="51">
        <v>1</v>
      </c>
    </row>
    <row r="13" spans="1:26" ht="26.25" customHeight="1" x14ac:dyDescent="0.25">
      <c r="A13" s="51" t="s">
        <v>116</v>
      </c>
      <c r="B13" s="54">
        <f>+base19!F32</f>
        <v>13</v>
      </c>
      <c r="C13" s="54">
        <f>+base19!G32</f>
        <v>8</v>
      </c>
      <c r="V13" s="51">
        <v>31</v>
      </c>
      <c r="W13" s="51" t="s">
        <v>120</v>
      </c>
      <c r="X13" s="51">
        <v>0</v>
      </c>
      <c r="Z13" s="51">
        <v>1</v>
      </c>
    </row>
    <row r="14" spans="1:26" ht="26.25" customHeight="1" x14ac:dyDescent="0.25">
      <c r="A14" s="51" t="s">
        <v>116</v>
      </c>
      <c r="B14" s="54">
        <f>+base19!F33</f>
        <v>14</v>
      </c>
      <c r="C14" s="54">
        <f>+base19!G33</f>
        <v>13</v>
      </c>
      <c r="V14" s="51">
        <v>32</v>
      </c>
      <c r="W14" s="51" t="s">
        <v>120</v>
      </c>
      <c r="X14" s="51">
        <v>0</v>
      </c>
      <c r="Z14" s="51">
        <v>1</v>
      </c>
    </row>
    <row r="15" spans="1:26" ht="26.25" customHeight="1" x14ac:dyDescent="0.25">
      <c r="A15" s="51" t="s">
        <v>116</v>
      </c>
      <c r="B15" s="54">
        <f>+base19!F34</f>
        <v>6</v>
      </c>
      <c r="C15" s="54">
        <f>+base19!G34</f>
        <v>18</v>
      </c>
      <c r="V15" s="51">
        <v>33</v>
      </c>
      <c r="W15" s="51" t="s">
        <v>120</v>
      </c>
      <c r="X15" s="51">
        <v>0</v>
      </c>
      <c r="Z15" s="51">
        <v>1</v>
      </c>
    </row>
    <row r="16" spans="1:26" ht="26.25" customHeight="1" x14ac:dyDescent="0.25">
      <c r="A16" s="51" t="s">
        <v>116</v>
      </c>
      <c r="B16" s="54">
        <f>+base19!F35</f>
        <v>13</v>
      </c>
      <c r="C16" s="54">
        <f>+base19!G35</f>
        <v>8</v>
      </c>
      <c r="V16" s="51">
        <v>34</v>
      </c>
      <c r="W16" s="51" t="s">
        <v>120</v>
      </c>
      <c r="X16" s="51">
        <v>0</v>
      </c>
      <c r="Z16" s="51">
        <v>1</v>
      </c>
    </row>
    <row r="17" spans="1:26" ht="26.25" customHeight="1" x14ac:dyDescent="0.25">
      <c r="A17" s="51" t="s">
        <v>116</v>
      </c>
      <c r="B17" s="54">
        <f>+base19!F36</f>
        <v>13</v>
      </c>
      <c r="C17" s="54">
        <f>+base19!G36</f>
        <v>8</v>
      </c>
      <c r="V17" s="51">
        <v>35</v>
      </c>
      <c r="W17" s="51" t="s">
        <v>120</v>
      </c>
      <c r="X17" s="51">
        <v>0</v>
      </c>
      <c r="Z17" s="51">
        <v>1</v>
      </c>
    </row>
    <row r="18" spans="1:26" ht="26.25" customHeight="1" x14ac:dyDescent="0.25">
      <c r="A18" s="51" t="s">
        <v>116</v>
      </c>
      <c r="B18" s="54">
        <f>+base19!F37</f>
        <v>6</v>
      </c>
      <c r="C18" s="54">
        <f>+base19!G37</f>
        <v>8</v>
      </c>
      <c r="V18" s="51">
        <v>36</v>
      </c>
      <c r="W18" s="51" t="s">
        <v>120</v>
      </c>
      <c r="X18" s="51">
        <v>0</v>
      </c>
      <c r="Z18" s="51">
        <v>1</v>
      </c>
    </row>
  </sheetData>
  <conditionalFormatting sqref="B2:C18">
    <cfRule type="cellIs" dxfId="799" priority="6" operator="equal">
      <formula>#REF!</formula>
    </cfRule>
    <cfRule type="cellIs" dxfId="798" priority="7" operator="equal">
      <formula>#REF!</formula>
    </cfRule>
    <cfRule type="cellIs" dxfId="797" priority="8" operator="equal">
      <formula>#REF!</formula>
    </cfRule>
    <cfRule type="cellIs" dxfId="796" priority="9" operator="equal">
      <formula>#REF!</formula>
    </cfRule>
    <cfRule type="cellIs" dxfId="795" priority="10" operator="equal">
      <formula>#REF!</formula>
    </cfRule>
  </conditionalFormatting>
  <conditionalFormatting sqref="B1:P1">
    <cfRule type="cellIs" dxfId="794" priority="11" operator="equal">
      <formula>#REF!</formula>
    </cfRule>
    <cfRule type="cellIs" dxfId="793" priority="12" operator="equal">
      <formula>#REF!</formula>
    </cfRule>
    <cfRule type="cellIs" dxfId="792" priority="13" operator="equal">
      <formula>#REF!</formula>
    </cfRule>
    <cfRule type="cellIs" dxfId="791" priority="14" operator="equal">
      <formula>#REF!</formula>
    </cfRule>
    <cfRule type="cellIs" dxfId="790" priority="15" operator="equal">
      <formula>#REF!</formula>
    </cfRule>
  </conditionalFormatting>
  <conditionalFormatting sqref="B1:P1">
    <cfRule type="cellIs" dxfId="789" priority="16" operator="equal">
      <formula>#REF!</formula>
    </cfRule>
    <cfRule type="cellIs" dxfId="788" priority="17" operator="equal">
      <formula>#REF!</formula>
    </cfRule>
    <cfRule type="cellIs" dxfId="787" priority="18" operator="equal">
      <formula>#REF!</formula>
    </cfRule>
    <cfRule type="cellIs" dxfId="786" priority="19" operator="equal">
      <formula>#REF!</formula>
    </cfRule>
    <cfRule type="cellIs" dxfId="7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631833-1B10-4D67-A6F3-B40F50B7217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9D729E0-385F-4609-94EE-ED8C0AA398BE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6568B2-3B75-4591-B9CC-29D4CC850B41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729E6B-2033-4128-A571-A2EC770D27A9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69D658-D688-4B5C-8D5B-62FE885E725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+base19!F13</f>
        <v>9</v>
      </c>
      <c r="C2" s="54">
        <f>+base19!G13</f>
        <v>5</v>
      </c>
      <c r="V2" s="51">
        <v>13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+base19!F14</f>
        <v>5</v>
      </c>
      <c r="C3" s="54">
        <f>+base19!G14</f>
        <v>13</v>
      </c>
      <c r="V3" s="51">
        <v>14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+base19!F15</f>
        <v>3</v>
      </c>
      <c r="C4" s="54">
        <f>+base19!G15</f>
        <v>6</v>
      </c>
      <c r="V4" s="51">
        <v>15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+base19!F16</f>
        <v>16</v>
      </c>
      <c r="C5" s="54">
        <f>+base19!G16</f>
        <v>3</v>
      </c>
      <c r="V5" s="51">
        <v>16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+base19!F17</f>
        <v>5</v>
      </c>
      <c r="C6" s="54">
        <f>+base19!G17</f>
        <v>4</v>
      </c>
      <c r="V6" s="51">
        <v>17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+base19!F18</f>
        <v>3</v>
      </c>
      <c r="C7" s="54">
        <f>+base19!G18</f>
        <v>5</v>
      </c>
      <c r="V7" s="51">
        <v>18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+base19!F19</f>
        <v>8</v>
      </c>
      <c r="C8" s="54">
        <f>+base19!G19</f>
        <v>7</v>
      </c>
      <c r="V8" s="51">
        <v>19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+base19!F27</f>
        <v>6</v>
      </c>
      <c r="C9" s="54">
        <f>+base19!G27</f>
        <v>8</v>
      </c>
      <c r="V9" s="51">
        <v>27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+base19!F28</f>
        <v>6</v>
      </c>
      <c r="C10" s="54">
        <f>+base19!G28</f>
        <v>8</v>
      </c>
      <c r="V10" s="51">
        <v>28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+base19!F29</f>
        <v>18</v>
      </c>
      <c r="C11" s="54">
        <f>+base19!G29</f>
        <v>3</v>
      </c>
      <c r="V11" s="51">
        <v>29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+base19!F30</f>
        <v>4</v>
      </c>
      <c r="C12" s="54">
        <f>+base19!G30</f>
        <v>5</v>
      </c>
      <c r="V12" s="51">
        <v>30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+base19!F31</f>
        <v>9</v>
      </c>
      <c r="C13" s="54">
        <f>+base19!G31</f>
        <v>4</v>
      </c>
      <c r="V13" s="51">
        <v>31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+base19!F32</f>
        <v>13</v>
      </c>
      <c r="C14" s="54">
        <f>+base19!G32</f>
        <v>8</v>
      </c>
      <c r="V14" s="51">
        <v>32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+base19!F33</f>
        <v>14</v>
      </c>
      <c r="C15" s="54">
        <f>+base19!G33</f>
        <v>13</v>
      </c>
      <c r="V15" s="51">
        <v>33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+base19!F34</f>
        <v>6</v>
      </c>
      <c r="C16" s="54">
        <f>+base19!G34</f>
        <v>18</v>
      </c>
      <c r="V16" s="51">
        <v>34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+base19!F35</f>
        <v>13</v>
      </c>
      <c r="C17" s="54">
        <f>+base19!G35</f>
        <v>8</v>
      </c>
      <c r="V17" s="51">
        <v>35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+base19!F36</f>
        <v>13</v>
      </c>
      <c r="C18" s="54">
        <f>+base19!G36</f>
        <v>8</v>
      </c>
      <c r="V18" s="51">
        <v>36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+base19!F37</f>
        <v>6</v>
      </c>
      <c r="C19" s="54">
        <f>+base19!G37</f>
        <v>8</v>
      </c>
      <c r="V19" s="51">
        <v>37</v>
      </c>
      <c r="W19" s="51" t="s">
        <v>120</v>
      </c>
      <c r="X19" s="51">
        <v>0</v>
      </c>
      <c r="Z19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B2:C19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E1EF97-1BD1-4D78-B2E0-C3B7DABB8F3A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1CE89A-05F5-4AB7-AF39-4396CEDC527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B9D6B45-4275-4D08-BFDE-907F2DFD17E9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25F63FD-B66B-486D-9348-49F9324AACAB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A013306-0664-4F5A-BB7C-3BAB7569098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B2:C19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+base19!H13</f>
        <v>6</v>
      </c>
      <c r="C2" s="54">
        <f>+base19!I13</f>
        <v>10</v>
      </c>
      <c r="V2" s="51">
        <v>14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+base19!H14</f>
        <v>1</v>
      </c>
      <c r="C3" s="54">
        <f>+base19!I14</f>
        <v>2</v>
      </c>
      <c r="V3" s="51">
        <v>15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+base19!H15</f>
        <v>9</v>
      </c>
      <c r="C4" s="54">
        <f>+base19!I15</f>
        <v>10</v>
      </c>
      <c r="V4" s="51">
        <v>16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+base19!H16</f>
        <v>6</v>
      </c>
      <c r="C5" s="54">
        <f>+base19!I16</f>
        <v>1</v>
      </c>
      <c r="V5" s="51">
        <v>17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+base19!H17</f>
        <v>6</v>
      </c>
      <c r="C6" s="54">
        <f>+base19!I17</f>
        <v>12</v>
      </c>
      <c r="V6" s="51">
        <v>18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+base19!H25</f>
        <v>6</v>
      </c>
      <c r="C7" s="54">
        <f>+base19!I25</f>
        <v>8</v>
      </c>
      <c r="V7" s="51">
        <v>26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+base19!H26</f>
        <v>1</v>
      </c>
      <c r="C8" s="54">
        <f>+base19!I26</f>
        <v>16</v>
      </c>
      <c r="V8" s="51">
        <v>27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+base19!H27</f>
        <v>18</v>
      </c>
      <c r="C9" s="54">
        <f>+base19!I27</f>
        <v>7</v>
      </c>
      <c r="V9" s="51">
        <v>28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+base19!H28</f>
        <v>18</v>
      </c>
      <c r="C10" s="54">
        <f>+base19!I28</f>
        <v>12</v>
      </c>
      <c r="V10" s="51">
        <v>29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+base19!H29</f>
        <v>8</v>
      </c>
      <c r="C11" s="54">
        <f>+base19!I29</f>
        <v>10</v>
      </c>
      <c r="V11" s="51">
        <v>30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+base19!H30</f>
        <v>7</v>
      </c>
      <c r="C12" s="54">
        <f>+base19!I30</f>
        <v>3</v>
      </c>
      <c r="V12" s="51">
        <v>31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+base19!H31</f>
        <v>8</v>
      </c>
      <c r="C13" s="54">
        <f>+base19!I31</f>
        <v>12</v>
      </c>
      <c r="V13" s="51">
        <v>32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+base19!H32</f>
        <v>12</v>
      </c>
      <c r="C14" s="54">
        <f>+base19!I32</f>
        <v>17</v>
      </c>
      <c r="V14" s="51">
        <v>33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+base19!H33</f>
        <v>10</v>
      </c>
      <c r="C15" s="54">
        <f>+base19!I33</f>
        <v>6</v>
      </c>
      <c r="V15" s="51">
        <v>34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+base19!H34</f>
        <v>8</v>
      </c>
      <c r="C16" s="54">
        <f>+base19!I34</f>
        <v>7</v>
      </c>
      <c r="V16" s="51">
        <v>35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+base19!H35</f>
        <v>12</v>
      </c>
      <c r="C17" s="54">
        <f>+base19!I35</f>
        <v>18</v>
      </c>
      <c r="V17" s="51">
        <v>36</v>
      </c>
      <c r="W17" s="51" t="s">
        <v>120</v>
      </c>
      <c r="X17" s="51">
        <v>0</v>
      </c>
      <c r="Z17" s="51">
        <v>1</v>
      </c>
    </row>
    <row r="18" spans="1:26" x14ac:dyDescent="0.25">
      <c r="W18" s="51" t="s">
        <v>120</v>
      </c>
      <c r="X18" s="51">
        <v>0</v>
      </c>
    </row>
    <row r="19" spans="1:26" x14ac:dyDescent="0.25">
      <c r="W19" s="51" t="s">
        <v>120</v>
      </c>
      <c r="X19" s="51">
        <v>0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B2:C17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A5A503-80DA-438B-9F7B-0CE4B561AE93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15A0EB-8932-4DE6-9BE5-2094310FEF82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CD1B5E4-2990-47C3-A748-B08ED65B70A0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D26378-B1B1-4FFC-9B04-DB69B91560C8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2E9DF8-7D16-4595-88C8-9B4BBCE49334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7" sqref="A7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+base19!K13</f>
        <v>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+base19!K14</f>
        <v>10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+base19!K15</f>
        <v>11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+base19!K16</f>
        <v>9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+base19!K17</f>
        <v>11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+base19!K22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+base19!K23</f>
        <v>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+base19!K24</f>
        <v>15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+base19!K25</f>
        <v>1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+base19!K26</f>
        <v>15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+base19!K27</f>
        <v>17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+base19!K28</f>
        <v>10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+base19!K29</f>
        <v>2</v>
      </c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+base19!K30</f>
        <v>8</v>
      </c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+base19!K31</f>
        <v>7</v>
      </c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+base19!K32</f>
        <v>7</v>
      </c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+base19!K33</f>
        <v>8</v>
      </c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+base19!K34</f>
        <v>12</v>
      </c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+base19!K35</f>
        <v>17</v>
      </c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+base19!K36</f>
        <v>12</v>
      </c>
      <c r="V21" s="51">
        <v>32</v>
      </c>
      <c r="W21" s="51" t="s">
        <v>120</v>
      </c>
      <c r="X21" s="51">
        <v>1</v>
      </c>
      <c r="Z21" s="51">
        <v>1</v>
      </c>
    </row>
  </sheetData>
  <conditionalFormatting sqref="B2:U2 C3:U12 B3:B21">
    <cfRule type="cellIs" dxfId="2379" priority="6" operator="equal">
      <formula>#REF!</formula>
    </cfRule>
    <cfRule type="cellIs" dxfId="2378" priority="7" operator="equal">
      <formula>#REF!</formula>
    </cfRule>
    <cfRule type="cellIs" dxfId="2377" priority="8" operator="equal">
      <formula>#REF!</formula>
    </cfRule>
    <cfRule type="cellIs" dxfId="2376" priority="9" operator="equal">
      <formula>#REF!</formula>
    </cfRule>
    <cfRule type="cellIs" dxfId="2375" priority="10" operator="equal">
      <formula>#REF!</formula>
    </cfRule>
  </conditionalFormatting>
  <conditionalFormatting sqref="B1:P1">
    <cfRule type="cellIs" dxfId="2374" priority="21" operator="equal">
      <formula>#REF!</formula>
    </cfRule>
    <cfRule type="cellIs" dxfId="2373" priority="22" operator="equal">
      <formula>#REF!</formula>
    </cfRule>
    <cfRule type="cellIs" dxfId="2372" priority="23" operator="equal">
      <formula>#REF!</formula>
    </cfRule>
    <cfRule type="cellIs" dxfId="2371" priority="24" operator="equal">
      <formula>#REF!</formula>
    </cfRule>
    <cfRule type="cellIs" dxfId="2370" priority="25" operator="equal">
      <formula>#REF!</formula>
    </cfRule>
  </conditionalFormatting>
  <conditionalFormatting sqref="B1:P1">
    <cfRule type="cellIs" dxfId="2369" priority="26" operator="equal">
      <formula>#REF!</formula>
    </cfRule>
    <cfRule type="cellIs" dxfId="2368" priority="27" operator="equal">
      <formula>#REF!</formula>
    </cfRule>
    <cfRule type="cellIs" dxfId="2367" priority="28" operator="equal">
      <formula>#REF!</formula>
    </cfRule>
    <cfRule type="cellIs" dxfId="2366" priority="29" operator="equal">
      <formula>#REF!</formula>
    </cfRule>
    <cfRule type="cellIs" dxfId="2365" priority="30" operator="equal">
      <formula>#REF!</formula>
    </cfRule>
  </conditionalFormatting>
  <conditionalFormatting sqref="C13:U13">
    <cfRule type="cellIs" dxfId="2364" priority="16" operator="equal">
      <formula>#REF!</formula>
    </cfRule>
    <cfRule type="cellIs" dxfId="2363" priority="17" operator="equal">
      <formula>#REF!</formula>
    </cfRule>
    <cfRule type="cellIs" dxfId="2362" priority="18" operator="equal">
      <formula>#REF!</formula>
    </cfRule>
    <cfRule type="cellIs" dxfId="2361" priority="19" operator="equal">
      <formula>#REF!</formula>
    </cfRule>
    <cfRule type="cellIs" dxfId="236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B2:U2 C3:U12 B3:B21</xm:sqref>
        </x14:conditionalFormatting>
        <x14:conditionalFormatting xmlns:xm="http://schemas.microsoft.com/office/excel/2006/main">
          <x14:cfRule type="cellIs" priority="11" operator="equal" id="{EB8EE497-94B8-400A-AE77-6B76B5A5B7E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15AEA098-C233-4B3A-9C4A-C21E2279EEAA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2591172E-4E9E-4B6A-9205-C97B793E28C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9B82E7-AAA9-42E9-A051-5ACE84DC6E1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1DF8C62-603C-4F41-9A98-AA8730A0D910}">
            <xm:f>base19!$AA$5</xm:f>
            <x14:dxf>
              <fill>
                <patternFill>
                  <bgColor rgb="FFFFFF00"/>
                </patternFill>
              </fill>
            </x14:dxf>
          </x14:cfRule>
          <xm:sqref>C13:U13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+base19!F15</f>
        <v>3</v>
      </c>
      <c r="C2" s="54">
        <f>+base19!G15</f>
        <v>6</v>
      </c>
      <c r="V2" s="51">
        <v>15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+base19!F16</f>
        <v>16</v>
      </c>
      <c r="C3" s="54">
        <f>+base19!G16</f>
        <v>3</v>
      </c>
      <c r="V3" s="51">
        <v>16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+base19!F17</f>
        <v>5</v>
      </c>
      <c r="C4" s="54">
        <f>+base19!G17</f>
        <v>4</v>
      </c>
      <c r="V4" s="51">
        <v>17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+base19!F18</f>
        <v>3</v>
      </c>
      <c r="C5" s="54">
        <f>+base19!G18</f>
        <v>5</v>
      </c>
      <c r="V5" s="51">
        <v>18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+base19!F19</f>
        <v>8</v>
      </c>
      <c r="C6" s="54">
        <f>+base19!G19</f>
        <v>7</v>
      </c>
      <c r="V6" s="51">
        <v>19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+base19!F20</f>
        <v>5</v>
      </c>
      <c r="C7" s="54">
        <f>+base19!G20</f>
        <v>6</v>
      </c>
      <c r="V7" s="51">
        <v>20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+base19!F31</f>
        <v>9</v>
      </c>
      <c r="C8" s="54">
        <f>+base19!G31</f>
        <v>4</v>
      </c>
      <c r="V8" s="51">
        <v>31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+base19!F32</f>
        <v>13</v>
      </c>
      <c r="C9" s="54">
        <f>+base19!G32</f>
        <v>8</v>
      </c>
      <c r="V9" s="51">
        <v>32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+base19!F33</f>
        <v>14</v>
      </c>
      <c r="C10" s="54">
        <f>+base19!G33</f>
        <v>13</v>
      </c>
      <c r="V10" s="51">
        <v>33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+base19!F34</f>
        <v>6</v>
      </c>
      <c r="C11" s="54">
        <f>+base19!G34</f>
        <v>18</v>
      </c>
      <c r="V11" s="51">
        <v>34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+base19!F35</f>
        <v>13</v>
      </c>
      <c r="C12" s="54">
        <f>+base19!G35</f>
        <v>8</v>
      </c>
      <c r="V12" s="51">
        <v>35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+base19!F36</f>
        <v>13</v>
      </c>
      <c r="C13" s="54">
        <f>+base19!G36</f>
        <v>8</v>
      </c>
      <c r="V13" s="51">
        <v>36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+base19!F37</f>
        <v>6</v>
      </c>
      <c r="C14" s="54">
        <f>+base19!G37</f>
        <v>8</v>
      </c>
      <c r="V14" s="51">
        <v>37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+base19!F38</f>
        <v>13</v>
      </c>
      <c r="C15" s="54">
        <f>+base19!G38</f>
        <v>8</v>
      </c>
      <c r="V15" s="51">
        <v>38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+base19!F39</f>
        <v>6</v>
      </c>
      <c r="C16" s="54">
        <f>+base19!G39</f>
        <v>8</v>
      </c>
      <c r="V16" s="51">
        <v>39</v>
      </c>
      <c r="W16" s="51" t="s">
        <v>120</v>
      </c>
      <c r="X16" s="51">
        <v>0</v>
      </c>
      <c r="Z16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B2:C16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B44809-9204-4B82-AABF-8A06C3011C5F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03905A8-14A8-4250-9549-B8D10521CFBE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92474B-A3CF-4A14-901A-E6ABF4EEC0A5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14620F-D480-4F34-AAE3-90B3F67C201C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A4120F5-A38B-4FED-9D9E-77615619B17B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+base19!K18</f>
        <v>13</v>
      </c>
      <c r="C2" s="54">
        <f>+base19!L18</f>
        <v>9</v>
      </c>
      <c r="V2" s="51">
        <v>16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+base19!K19</f>
        <v>5</v>
      </c>
      <c r="C3" s="54">
        <f>+base19!L19</f>
        <v>12</v>
      </c>
      <c r="V3" s="51">
        <v>17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+base19!K20</f>
        <v>18</v>
      </c>
      <c r="C4" s="54">
        <f>+base19!L20</f>
        <v>17</v>
      </c>
      <c r="V4" s="51">
        <v>18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+base19!K21</f>
        <v>7</v>
      </c>
      <c r="C5" s="54">
        <f>+base19!L21</f>
        <v>17</v>
      </c>
      <c r="V5" s="51">
        <v>19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+base19!K22</f>
        <v>7</v>
      </c>
      <c r="C6" s="54">
        <f>+base19!L22</f>
        <v>12</v>
      </c>
      <c r="V6" s="51">
        <v>20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+base19!K23</f>
        <v>8</v>
      </c>
      <c r="C7" s="54">
        <f>+base19!L23</f>
        <v>17</v>
      </c>
      <c r="V7" s="51">
        <v>21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+base19!K32</f>
        <v>7</v>
      </c>
      <c r="C8" s="54">
        <f>+base19!L32</f>
        <v>10</v>
      </c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+base19!K33</f>
        <v>8</v>
      </c>
      <c r="C9" s="54">
        <f>+base19!L33</f>
        <v>18</v>
      </c>
      <c r="V9" s="51">
        <v>31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+base19!K34</f>
        <v>12</v>
      </c>
      <c r="C10" s="54">
        <f>+base19!L34</f>
        <v>10</v>
      </c>
      <c r="V10" s="51">
        <v>32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+base19!K35</f>
        <v>17</v>
      </c>
      <c r="C11" s="54">
        <f>+base19!L35</f>
        <v>10</v>
      </c>
      <c r="V11" s="51">
        <v>33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+base19!K36</f>
        <v>12</v>
      </c>
      <c r="C12" s="54">
        <f>+base19!L36</f>
        <v>17</v>
      </c>
      <c r="V12" s="51">
        <v>34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+base19!K37</f>
        <v>18</v>
      </c>
      <c r="C13" s="54">
        <f>+base19!L37</f>
        <v>10</v>
      </c>
      <c r="V13" s="51">
        <v>35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+base19!K38</f>
        <v>7</v>
      </c>
      <c r="C14" s="54">
        <f>+base19!L38</f>
        <v>17</v>
      </c>
      <c r="V14" s="51">
        <v>36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+base19!K39</f>
        <v>5</v>
      </c>
      <c r="C15" s="54">
        <f>+base19!L39</f>
        <v>7</v>
      </c>
      <c r="V15" s="51">
        <v>37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+base19!K40</f>
        <v>5</v>
      </c>
      <c r="C16" s="54">
        <f>+base19!L40</f>
        <v>7</v>
      </c>
      <c r="V16" s="51">
        <v>38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+base19!K41</f>
        <v>5</v>
      </c>
      <c r="C17" s="54">
        <f>+base19!L41</f>
        <v>7</v>
      </c>
      <c r="V17" s="51">
        <v>39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+base19!K42</f>
        <v>17</v>
      </c>
      <c r="C18" s="54">
        <f>+base19!L42</f>
        <v>18</v>
      </c>
      <c r="V18" s="51">
        <v>40</v>
      </c>
      <c r="W18" s="51" t="s">
        <v>120</v>
      </c>
      <c r="X18" s="51">
        <v>0</v>
      </c>
      <c r="Z18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2:C18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C031D1-F89F-4847-8DDB-428315B2EE4B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6F580CE-5264-4DE6-BA26-18FDBD162516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43264B1-B5F4-4054-A187-0D359CC9389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174AD6-1B8D-4D4E-B515-3CFD160ECFED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45F671-FFB7-4846-B03A-C6262CB1DDB7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+base19!E20</f>
        <v>1</v>
      </c>
      <c r="C2" s="54">
        <f>+base19!F20</f>
        <v>5</v>
      </c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+base19!E21</f>
        <v>6</v>
      </c>
      <c r="C3" s="54">
        <f>+base19!F21</f>
        <v>1</v>
      </c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+base19!E22</f>
        <v>1</v>
      </c>
      <c r="C4" s="54">
        <f>+base19!F22</f>
        <v>9</v>
      </c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+base19!E23</f>
        <v>5</v>
      </c>
      <c r="C5" s="54">
        <f>+base19!F23</f>
        <v>7</v>
      </c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+base19!E33</f>
        <v>4</v>
      </c>
      <c r="C6" s="54">
        <f>+base19!F33</f>
        <v>14</v>
      </c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+base19!E34</f>
        <v>13</v>
      </c>
      <c r="C7" s="54">
        <f>+base19!F34</f>
        <v>6</v>
      </c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+base19!E35</f>
        <v>6</v>
      </c>
      <c r="C8" s="54">
        <f>+base19!F35</f>
        <v>13</v>
      </c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+base19!E36</f>
        <v>6</v>
      </c>
      <c r="C9" s="54">
        <f>+base19!F36</f>
        <v>13</v>
      </c>
      <c r="V9" s="51">
        <v>33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+base19!E37</f>
        <v>4</v>
      </c>
      <c r="C10" s="54">
        <f>+base19!F37</f>
        <v>6</v>
      </c>
      <c r="V10" s="51">
        <v>34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+base19!E38</f>
        <v>18</v>
      </c>
      <c r="C11" s="54">
        <f>+base19!F38</f>
        <v>13</v>
      </c>
      <c r="V11" s="51">
        <v>35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+base19!E39</f>
        <v>4</v>
      </c>
      <c r="C12" s="54">
        <f>+base19!F39</f>
        <v>6</v>
      </c>
      <c r="V12" s="51">
        <v>36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+base19!E40</f>
        <v>13</v>
      </c>
      <c r="C13" s="54">
        <f>+base19!F40</f>
        <v>6</v>
      </c>
      <c r="V13" s="51">
        <v>37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+base19!E41</f>
        <v>6</v>
      </c>
      <c r="C14" s="54">
        <f>+base19!F41</f>
        <v>13</v>
      </c>
      <c r="V14" s="51">
        <v>38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+base19!E42</f>
        <v>4</v>
      </c>
      <c r="C15" s="54">
        <f>+base19!F42</f>
        <v>6</v>
      </c>
      <c r="V15" s="51">
        <v>39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+base19!E43</f>
        <v>6</v>
      </c>
      <c r="C16" s="54">
        <f>+base19!F43</f>
        <v>12</v>
      </c>
      <c r="V16" s="51">
        <v>40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+base19!E44</f>
        <v>13</v>
      </c>
      <c r="C17" s="54">
        <f>+base19!F44</f>
        <v>4</v>
      </c>
      <c r="V17" s="51">
        <v>41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B2:C17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2794FC8-65A8-4434-AC0E-5884E01F5E69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5AA8E1-9971-40B9-AC84-36C670809318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13CD8A0-D2B0-4B6E-B7F9-F6324DDFA500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166C90B-D832-4E4D-84A9-DD75707921A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C5B15A-694B-46FC-8812-E785843C171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+base19!E20</f>
        <v>1</v>
      </c>
      <c r="C2" s="54">
        <f>+base19!F20</f>
        <v>5</v>
      </c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+base19!E21</f>
        <v>6</v>
      </c>
      <c r="C3" s="54">
        <f>+base19!F21</f>
        <v>1</v>
      </c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+base19!E22</f>
        <v>1</v>
      </c>
      <c r="C4" s="54">
        <f>+base19!F22</f>
        <v>9</v>
      </c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+base19!E32</f>
        <v>6</v>
      </c>
      <c r="C5" s="54">
        <f>+base19!F32</f>
        <v>13</v>
      </c>
      <c r="V5" s="51">
        <v>30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+base19!E33</f>
        <v>4</v>
      </c>
      <c r="C6" s="54">
        <f>+base19!F33</f>
        <v>14</v>
      </c>
      <c r="V6" s="51">
        <v>31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+base19!E34</f>
        <v>13</v>
      </c>
      <c r="C7" s="54">
        <f>+base19!F34</f>
        <v>6</v>
      </c>
      <c r="V7" s="51">
        <v>32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+base19!E35</f>
        <v>6</v>
      </c>
      <c r="C8" s="54">
        <f>+base19!F35</f>
        <v>13</v>
      </c>
      <c r="V8" s="51">
        <v>33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+base19!E36</f>
        <v>6</v>
      </c>
      <c r="C9" s="54">
        <f>+base19!F36</f>
        <v>13</v>
      </c>
      <c r="V9" s="51">
        <v>34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+base19!E37</f>
        <v>4</v>
      </c>
      <c r="C10" s="54">
        <f>+base19!F37</f>
        <v>6</v>
      </c>
      <c r="V10" s="51">
        <v>35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+base19!E38</f>
        <v>18</v>
      </c>
      <c r="C11" s="54">
        <f>+base19!F38</f>
        <v>13</v>
      </c>
      <c r="V11" s="51">
        <v>36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+base19!E39</f>
        <v>4</v>
      </c>
      <c r="C12" s="54">
        <f>+base19!F39</f>
        <v>6</v>
      </c>
      <c r="V12" s="51">
        <v>37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+base19!E40</f>
        <v>13</v>
      </c>
      <c r="C13" s="54">
        <f>+base19!F40</f>
        <v>6</v>
      </c>
      <c r="V13" s="51">
        <v>38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+base19!E41</f>
        <v>6</v>
      </c>
      <c r="C14" s="54">
        <f>+base19!F41</f>
        <v>13</v>
      </c>
      <c r="V14" s="51">
        <v>39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+base19!E42</f>
        <v>4</v>
      </c>
      <c r="C15" s="54">
        <f>+base19!F42</f>
        <v>6</v>
      </c>
      <c r="V15" s="51">
        <v>40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+base19!E43</f>
        <v>6</v>
      </c>
      <c r="C16" s="54">
        <f>+base19!F43</f>
        <v>12</v>
      </c>
      <c r="V16" s="51">
        <v>41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+base19!E44</f>
        <v>13</v>
      </c>
      <c r="C17" s="54">
        <f>+base19!F44</f>
        <v>4</v>
      </c>
      <c r="V17" s="51">
        <v>42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B2:C17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C170171-C536-4B40-A48C-69E6943396E4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A193CC-B723-4DCA-ADA6-A9C3B04DCDBC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40B1FD-432D-47E2-A41C-89876EE8EFF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38B361-0AB2-4749-82D7-BFE355E745F7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E361EF-3EA7-460B-BB69-64C4C6CC7F1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+base19!H22</f>
        <v>10</v>
      </c>
      <c r="C2" s="54">
        <f>+base19!I22</f>
        <v>11</v>
      </c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+base19!H23</f>
        <v>12</v>
      </c>
      <c r="C3" s="54">
        <f>+base19!I23</f>
        <v>14</v>
      </c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+base19!H24</f>
        <v>5</v>
      </c>
      <c r="C4" s="54">
        <f>+base19!I24</f>
        <v>6</v>
      </c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+base19!H34</f>
        <v>8</v>
      </c>
      <c r="C5" s="54">
        <f>+base19!I34</f>
        <v>7</v>
      </c>
      <c r="V5" s="51">
        <v>31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+base19!H35</f>
        <v>12</v>
      </c>
      <c r="C6" s="54">
        <f>+base19!I35</f>
        <v>18</v>
      </c>
      <c r="V6" s="51">
        <v>32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+base19!H36</f>
        <v>18</v>
      </c>
      <c r="C7" s="54">
        <f>+base19!I36</f>
        <v>10</v>
      </c>
      <c r="V7" s="51">
        <v>33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+base19!H37</f>
        <v>12</v>
      </c>
      <c r="C8" s="54">
        <f>+base19!I37</f>
        <v>7</v>
      </c>
      <c r="V8" s="51">
        <v>34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+base19!H38</f>
        <v>6</v>
      </c>
      <c r="C9" s="54">
        <f>+base19!I38</f>
        <v>12</v>
      </c>
      <c r="V9" s="51">
        <v>35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+base19!H39</f>
        <v>18</v>
      </c>
      <c r="C10" s="54">
        <f>+base19!I39</f>
        <v>14</v>
      </c>
      <c r="V10" s="51">
        <v>36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+base19!H40</f>
        <v>18</v>
      </c>
      <c r="C11" s="54">
        <f>+base19!I40</f>
        <v>12</v>
      </c>
      <c r="V11" s="51">
        <v>37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+base19!H41</f>
        <v>8</v>
      </c>
      <c r="C12" s="54">
        <f>+base19!I41</f>
        <v>17</v>
      </c>
      <c r="V12" s="51">
        <v>38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+base19!H42</f>
        <v>7</v>
      </c>
      <c r="C13" s="54">
        <f>+base19!I42</f>
        <v>8</v>
      </c>
      <c r="V13" s="51">
        <v>39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+base19!H43</f>
        <v>10</v>
      </c>
      <c r="C14" s="54">
        <f>+base19!I43</f>
        <v>7</v>
      </c>
      <c r="V14" s="51">
        <v>40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+base19!H44</f>
        <v>7</v>
      </c>
      <c r="C15" s="54">
        <f>+base19!I44</f>
        <v>10</v>
      </c>
      <c r="V15" s="51">
        <v>41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+base19!H45</f>
        <v>12</v>
      </c>
      <c r="C16" s="54">
        <f>+base19!I45</f>
        <v>17</v>
      </c>
      <c r="V16" s="51">
        <v>42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+base19!H46</f>
        <v>8</v>
      </c>
      <c r="C17" s="54">
        <f>+base19!I46</f>
        <v>10</v>
      </c>
      <c r="V17" s="51">
        <v>43</v>
      </c>
      <c r="W17" s="51" t="s">
        <v>120</v>
      </c>
      <c r="X17" s="51">
        <v>1</v>
      </c>
      <c r="Z17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B2:C17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DB2D1C-6A1F-4A99-A8E0-AD44D4405C9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F896B8-DDAB-4576-BDD5-CB8E3376DDE7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82C6F72-6FC3-43A4-8766-06340E145404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45BB5D-D0E9-4035-83C6-23B96B84F57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E9254-B795-4900-9C87-43C21445B2A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B2:C17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+base19!E20</f>
        <v>1</v>
      </c>
      <c r="C2" s="54">
        <f>+base19!F20</f>
        <v>5</v>
      </c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+base19!E21</f>
        <v>6</v>
      </c>
      <c r="C3" s="54">
        <f>+base19!F21</f>
        <v>1</v>
      </c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+base19!E22</f>
        <v>1</v>
      </c>
      <c r="C4" s="54">
        <f>+base19!F22</f>
        <v>9</v>
      </c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+base19!E33</f>
        <v>4</v>
      </c>
      <c r="C5" s="54">
        <f>+base19!F33</f>
        <v>14</v>
      </c>
      <c r="V5" s="51">
        <v>33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+base19!E34</f>
        <v>13</v>
      </c>
      <c r="C6" s="54">
        <f>+base19!F34</f>
        <v>6</v>
      </c>
      <c r="V6" s="51">
        <v>34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+base19!E35</f>
        <v>6</v>
      </c>
      <c r="C7" s="54">
        <f>+base19!F35</f>
        <v>13</v>
      </c>
      <c r="V7" s="51">
        <v>35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+base19!E36</f>
        <v>6</v>
      </c>
      <c r="C8" s="54">
        <f>+base19!F36</f>
        <v>13</v>
      </c>
      <c r="V8" s="51">
        <v>36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+base19!E37</f>
        <v>4</v>
      </c>
      <c r="C9" s="54">
        <f>+base19!F37</f>
        <v>6</v>
      </c>
      <c r="V9" s="51">
        <v>37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+base19!E38</f>
        <v>18</v>
      </c>
      <c r="C10" s="54">
        <f>+base19!F38</f>
        <v>13</v>
      </c>
      <c r="V10" s="51">
        <v>38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+base19!E39</f>
        <v>4</v>
      </c>
      <c r="C11" s="54">
        <f>+base19!F39</f>
        <v>6</v>
      </c>
      <c r="V11" s="51">
        <v>39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+base19!E40</f>
        <v>13</v>
      </c>
      <c r="C12" s="54">
        <f>+base19!F40</f>
        <v>6</v>
      </c>
      <c r="V12" s="51">
        <v>40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+base19!E41</f>
        <v>6</v>
      </c>
      <c r="C13" s="54">
        <f>+base19!F41</f>
        <v>13</v>
      </c>
      <c r="V13" s="51">
        <v>41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+base19!E42</f>
        <v>4</v>
      </c>
      <c r="C14" s="54">
        <f>+base19!F42</f>
        <v>6</v>
      </c>
      <c r="V14" s="51">
        <v>42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+base19!E43</f>
        <v>6</v>
      </c>
      <c r="C15" s="54">
        <f>+base19!F43</f>
        <v>12</v>
      </c>
      <c r="V15" s="51">
        <v>43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+base19!E44</f>
        <v>13</v>
      </c>
      <c r="C16" s="54">
        <f>+base19!F44</f>
        <v>4</v>
      </c>
      <c r="V16" s="51">
        <v>44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B2:C16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7ECD1E-4DF2-41C5-928F-9F6CDAEF72B6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67E4C4F-6B1C-4799-870D-B6744BABDBA7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935A8D0-3E51-4C77-BEE9-4C3953EAF3FF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EC9FAC-DC99-4FA7-9BC1-0D530E09AAF3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A6C4D32-A1AF-4887-871B-BD7B733C27F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+base19!G29</f>
        <v>3</v>
      </c>
      <c r="C2" s="54">
        <f>+base19!H29</f>
        <v>8</v>
      </c>
      <c r="V2" s="51">
        <v>21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+base19!G30</f>
        <v>5</v>
      </c>
      <c r="C3" s="54">
        <f>+base19!H30</f>
        <v>7</v>
      </c>
      <c r="V3" s="51">
        <v>22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+base19!G31</f>
        <v>4</v>
      </c>
      <c r="C4" s="54">
        <f>+base19!H31</f>
        <v>8</v>
      </c>
      <c r="V4" s="51">
        <v>23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+base19!G32</f>
        <v>8</v>
      </c>
      <c r="C5" s="54">
        <f>+base19!H32</f>
        <v>12</v>
      </c>
      <c r="V5" s="51">
        <v>24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+base19!G33</f>
        <v>13</v>
      </c>
      <c r="C6" s="54">
        <f>+base19!H33</f>
        <v>10</v>
      </c>
      <c r="V6" s="51">
        <v>25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+base19!G42</f>
        <v>10</v>
      </c>
      <c r="C7" s="54">
        <f>+base19!H42</f>
        <v>7</v>
      </c>
      <c r="V7" s="51">
        <v>34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+base19!G43</f>
        <v>4</v>
      </c>
      <c r="C8" s="54">
        <f>+base19!H43</f>
        <v>10</v>
      </c>
      <c r="V8" s="51">
        <v>35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+base19!G44</f>
        <v>12</v>
      </c>
      <c r="C9" s="54">
        <f>+base19!H44</f>
        <v>7</v>
      </c>
      <c r="V9" s="51">
        <v>36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+base19!G45</f>
        <v>8</v>
      </c>
      <c r="C10" s="54">
        <f>+base19!H45</f>
        <v>12</v>
      </c>
      <c r="V10" s="51">
        <v>37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+base19!G46</f>
        <v>18</v>
      </c>
      <c r="C11" s="54">
        <f>+base19!H46</f>
        <v>8</v>
      </c>
      <c r="V11" s="51">
        <v>38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+base19!G47</f>
        <v>13</v>
      </c>
      <c r="C12" s="54">
        <f>+base19!H47</f>
        <v>18</v>
      </c>
      <c r="V12" s="51">
        <v>39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+base19!G48</f>
        <v>7</v>
      </c>
      <c r="C13" s="54">
        <f>+base19!H48</f>
        <v>12</v>
      </c>
      <c r="V13" s="51">
        <v>40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+base19!G49</f>
        <v>6</v>
      </c>
      <c r="C14" s="54">
        <f>+base19!H49</f>
        <v>11</v>
      </c>
      <c r="V14" s="51">
        <v>41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+base19!G50</f>
        <v>8</v>
      </c>
      <c r="C15" s="54">
        <f>+base19!H50</f>
        <v>18</v>
      </c>
      <c r="V15" s="51">
        <v>42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+base19!G51</f>
        <v>18</v>
      </c>
      <c r="C16" s="54">
        <f>+base19!H51</f>
        <v>8</v>
      </c>
      <c r="V16" s="51">
        <v>43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+base19!G52</f>
        <v>17</v>
      </c>
      <c r="C17" s="54">
        <f>+base19!H52</f>
        <v>6</v>
      </c>
      <c r="V17" s="51">
        <v>44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+base19!G53</f>
        <v>6</v>
      </c>
      <c r="C18" s="54">
        <f>+base19!H53</f>
        <v>7</v>
      </c>
      <c r="V18" s="51">
        <v>45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2:C18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776D72-BC78-4BC9-9E12-8E882CA82B7E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5387CF-5999-4F8F-A03C-BE32E98BBA21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2D00B77-C9DA-4389-9FC0-AD5483D8D60A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6D6E9C-0E65-4A27-8924-F0DDCA875DE0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C0B173-06F7-445C-BF5D-2366E30BEFC9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+base19!D33</f>
        <v>17</v>
      </c>
      <c r="C2" s="54">
        <f>+base19!E33</f>
        <v>4</v>
      </c>
      <c r="V2" s="51">
        <v>22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+base19!D34</f>
        <v>4</v>
      </c>
      <c r="C3" s="54">
        <f>+base19!E34</f>
        <v>13</v>
      </c>
      <c r="V3" s="51">
        <v>23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+base19!D35</f>
        <v>4</v>
      </c>
      <c r="C4" s="54">
        <f>+base19!E35</f>
        <v>6</v>
      </c>
      <c r="V4" s="51">
        <v>24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+base19!D36</f>
        <v>4</v>
      </c>
      <c r="C5" s="54">
        <f>+base19!E36</f>
        <v>6</v>
      </c>
      <c r="V5" s="51">
        <v>25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+base19!D37</f>
        <v>13</v>
      </c>
      <c r="C6" s="54">
        <f>+base19!E37</f>
        <v>4</v>
      </c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+base19!D50</f>
        <v>2</v>
      </c>
      <c r="C7" s="54">
        <f>+base19!E50</f>
        <v>4</v>
      </c>
      <c r="V7" s="51">
        <v>39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+base19!D51</f>
        <v>4</v>
      </c>
      <c r="C8" s="54">
        <f>+base19!E51</f>
        <v>13</v>
      </c>
      <c r="V8" s="51">
        <v>40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+base19!D52</f>
        <v>4</v>
      </c>
      <c r="C9" s="54">
        <f>+base19!E52</f>
        <v>18</v>
      </c>
      <c r="V9" s="51">
        <v>41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+base19!D53</f>
        <v>18</v>
      </c>
      <c r="C10" s="54">
        <f>+base19!E53</f>
        <v>4</v>
      </c>
      <c r="V10" s="51">
        <v>42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+base19!D54</f>
        <v>4</v>
      </c>
      <c r="C11" s="54">
        <f>+base19!E54</f>
        <v>6</v>
      </c>
      <c r="V11" s="51">
        <v>43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+base19!D55</f>
        <v>7</v>
      </c>
      <c r="C12" s="54">
        <f>+base19!E55</f>
        <v>4</v>
      </c>
      <c r="V12" s="51">
        <v>44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+base19!D56</f>
        <v>4</v>
      </c>
      <c r="C13" s="54">
        <f>+base19!E56</f>
        <v>6</v>
      </c>
      <c r="V13" s="51">
        <v>45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+base19!D57</f>
        <v>4</v>
      </c>
      <c r="C14" s="54">
        <f>+base19!E57</f>
        <v>6</v>
      </c>
      <c r="V14" s="51">
        <v>46</v>
      </c>
      <c r="W14" s="51" t="s">
        <v>120</v>
      </c>
      <c r="X14" s="51">
        <v>1</v>
      </c>
      <c r="Z14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B2:C14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E42385-DB5A-42D8-9DF8-0F3F0C00E5A5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CE9BDC0-0D63-4F61-A5D6-59245EDDA6E8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7B5B34-5351-4336-9012-72BEEDE85ED8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713D41-30EB-40AC-B562-D2CC8DAAEA45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9C352D-B886-4BD8-9B66-16C4BFE8AB9E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B2:C14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+base19!F35</f>
        <v>13</v>
      </c>
      <c r="C2" s="54">
        <f>+base19!G35</f>
        <v>8</v>
      </c>
      <c r="V2" s="51">
        <v>23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+base19!F36</f>
        <v>13</v>
      </c>
      <c r="C3" s="54">
        <f>+base19!G36</f>
        <v>8</v>
      </c>
      <c r="V3" s="51">
        <v>24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+base19!F37</f>
        <v>6</v>
      </c>
      <c r="C4" s="54">
        <f>+base19!G37</f>
        <v>8</v>
      </c>
      <c r="V4" s="51">
        <v>25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+base19!F38</f>
        <v>13</v>
      </c>
      <c r="C5" s="54">
        <f>+base19!G38</f>
        <v>8</v>
      </c>
      <c r="V5" s="51">
        <v>26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+base19!F39</f>
        <v>6</v>
      </c>
      <c r="C6" s="54">
        <f>+base19!G39</f>
        <v>8</v>
      </c>
      <c r="V6" s="51">
        <v>27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+base19!F48</f>
        <v>4</v>
      </c>
      <c r="C7" s="54">
        <f>+base19!G48</f>
        <v>7</v>
      </c>
      <c r="V7" s="51">
        <v>36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+base19!F49</f>
        <v>4</v>
      </c>
      <c r="C8" s="54">
        <f>+base19!G49</f>
        <v>6</v>
      </c>
      <c r="V8" s="51">
        <v>37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+base19!F50</f>
        <v>6</v>
      </c>
      <c r="C9" s="54">
        <f>+base19!G50</f>
        <v>8</v>
      </c>
      <c r="V9" s="51">
        <v>38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+base19!F51</f>
        <v>6</v>
      </c>
      <c r="C10" s="54">
        <f>+base19!G51</f>
        <v>18</v>
      </c>
      <c r="V10" s="51">
        <v>39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+base19!F52</f>
        <v>13</v>
      </c>
      <c r="C11" s="54">
        <f>+base19!G52</f>
        <v>17</v>
      </c>
      <c r="V11" s="51">
        <v>40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+base19!F53</f>
        <v>13</v>
      </c>
      <c r="C12" s="54">
        <f>+base19!G53</f>
        <v>6</v>
      </c>
      <c r="V12" s="51">
        <v>41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+base19!F54</f>
        <v>2</v>
      </c>
      <c r="C13" s="54">
        <f>+base19!G54</f>
        <v>8</v>
      </c>
      <c r="V13" s="51">
        <v>42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+base19!F55</f>
        <v>11</v>
      </c>
      <c r="C14" s="54">
        <f>+base19!G55</f>
        <v>18</v>
      </c>
      <c r="V14" s="51">
        <v>43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+base19!F56</f>
        <v>18</v>
      </c>
      <c r="C15" s="54">
        <f>+base19!G56</f>
        <v>12</v>
      </c>
      <c r="V15" s="51">
        <v>44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+base19!F57</f>
        <v>8</v>
      </c>
      <c r="C16" s="54">
        <f>+base19!G57</f>
        <v>13</v>
      </c>
      <c r="V16" s="51">
        <v>45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+base19!F58</f>
        <v>2</v>
      </c>
      <c r="C17" s="54">
        <f>+base19!G58</f>
        <v>8</v>
      </c>
      <c r="V17" s="51">
        <v>46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+base19!F59</f>
        <v>4</v>
      </c>
      <c r="C18" s="54">
        <f>+base19!G59</f>
        <v>18</v>
      </c>
      <c r="V18" s="51">
        <v>47</v>
      </c>
      <c r="W18" s="51" t="s">
        <v>120</v>
      </c>
      <c r="X18" s="51">
        <v>1</v>
      </c>
      <c r="Z18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B2:C18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C09D5D-2EC8-4FC4-AA17-6CF375C74EBA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756152-51A0-43DD-B212-54CCE1CB478D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C39FA5-8772-45F8-AE55-8093213D2E5D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16E574-E614-4198-A507-DB375AF8E3D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9D61F2-E93B-4680-9A2B-6ED9C6469C4C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B2:C18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+base19!G38</f>
        <v>8</v>
      </c>
      <c r="C2" s="54">
        <f>+base19!H38</f>
        <v>6</v>
      </c>
      <c r="V2" s="51">
        <v>24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+base19!G39</f>
        <v>8</v>
      </c>
      <c r="C3" s="54">
        <f>+base19!H39</f>
        <v>18</v>
      </c>
      <c r="V3" s="51">
        <v>25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+base19!G40</f>
        <v>8</v>
      </c>
      <c r="C4" s="54">
        <f>+base19!H40</f>
        <v>18</v>
      </c>
      <c r="V4" s="51">
        <v>26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+base19!G41</f>
        <v>18</v>
      </c>
      <c r="C5" s="54">
        <f>+base19!H41</f>
        <v>8</v>
      </c>
      <c r="V5" s="51">
        <v>27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+base19!G42</f>
        <v>10</v>
      </c>
      <c r="C6" s="54">
        <f>+base19!H42</f>
        <v>7</v>
      </c>
      <c r="V6" s="51">
        <v>28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+base19!G53</f>
        <v>6</v>
      </c>
      <c r="C7" s="54">
        <f>+base19!H53</f>
        <v>7</v>
      </c>
      <c r="V7" s="51">
        <v>39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+base19!G54</f>
        <v>8</v>
      </c>
      <c r="C8" s="54">
        <f>+base19!H54</f>
        <v>18</v>
      </c>
      <c r="V8" s="51">
        <v>40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+base19!G55</f>
        <v>18</v>
      </c>
      <c r="C9" s="54">
        <f>+base19!H55</f>
        <v>12</v>
      </c>
      <c r="V9" s="51">
        <v>41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+base19!G56</f>
        <v>12</v>
      </c>
      <c r="C10" s="54">
        <f>+base19!H56</f>
        <v>2</v>
      </c>
      <c r="V10" s="51">
        <v>42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+base19!G57</f>
        <v>13</v>
      </c>
      <c r="C11" s="54">
        <f>+base19!H57</f>
        <v>18</v>
      </c>
      <c r="V11" s="51">
        <v>43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+base19!G58</f>
        <v>8</v>
      </c>
      <c r="C12" s="54">
        <f>+base19!H58</f>
        <v>18</v>
      </c>
      <c r="V12" s="51">
        <v>44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+base19!G59</f>
        <v>18</v>
      </c>
      <c r="C13" s="54">
        <f>+base19!H59</f>
        <v>8</v>
      </c>
      <c r="V13" s="51">
        <v>45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+base19!G60</f>
        <v>18</v>
      </c>
      <c r="C14" s="54">
        <f>+base19!H60</f>
        <v>8</v>
      </c>
      <c r="V14" s="51">
        <v>46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+base19!G61</f>
        <v>18</v>
      </c>
      <c r="C15" s="54">
        <f>+base19!H61</f>
        <v>4</v>
      </c>
      <c r="V15" s="51">
        <v>47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+base19!G62</f>
        <v>10</v>
      </c>
      <c r="C16" s="54">
        <f>+base19!H62</f>
        <v>7</v>
      </c>
      <c r="V16" s="51">
        <v>48</v>
      </c>
      <c r="W16" s="51" t="s">
        <v>120</v>
      </c>
      <c r="X16" s="51">
        <v>1</v>
      </c>
      <c r="Z16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B2:C16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CA6620-5BBD-4904-AAC6-9D47D48F7CC1}">
            <xm:f>base19!$AE$5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67B95D4-619B-4B1C-83C6-C869C8912788}">
            <xm:f>base19!$AD$5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D7FE0F-04AF-4B46-8132-740292427BC2}">
            <xm:f>base19!$AC$5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638FCB-1398-41EB-902C-4A5DF12B1741}">
            <xm:f>base19!$AB$5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8C52A-E3D7-4262-8358-D8579DD04B12}">
            <xm:f>base19!$AA$5</xm:f>
            <x14:dxf>
              <fill>
                <patternFill>
                  <bgColor rgb="FFFFFF00"/>
                </patternFill>
              </fill>
            </x14:dxf>
          </x14:cfRule>
          <xm:sqref>B2:C16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126</vt:i4>
      </vt:variant>
    </vt:vector>
  </HeadingPairs>
  <TitlesOfParts>
    <vt:vector size="126" baseType="lpstr">
      <vt:lpstr>base19</vt:lpstr>
      <vt:lpstr>condition3etape1701</vt:lpstr>
      <vt:lpstr>condition3etape1702</vt:lpstr>
      <vt:lpstr>condition3etape1703</vt:lpstr>
      <vt:lpstr>condition3etape1704</vt:lpstr>
      <vt:lpstr>condition3etape1705</vt:lpstr>
      <vt:lpstr>condition3etape1706</vt:lpstr>
      <vt:lpstr>condition3etape1707</vt:lpstr>
      <vt:lpstr>condition3etape1708</vt:lpstr>
      <vt:lpstr>condition3etape1709</vt:lpstr>
      <vt:lpstr>condition3etape1710</vt:lpstr>
      <vt:lpstr>condition3etape1711</vt:lpstr>
      <vt:lpstr>condition3etape1712</vt:lpstr>
      <vt:lpstr>condition3etape1713</vt:lpstr>
      <vt:lpstr>condition3etape1714</vt:lpstr>
      <vt:lpstr>condition3etape1715</vt:lpstr>
      <vt:lpstr>condition3etape1716</vt:lpstr>
      <vt:lpstr>condition3etape1717</vt:lpstr>
      <vt:lpstr>condition3etape1718</vt:lpstr>
      <vt:lpstr>condition3etape1719</vt:lpstr>
      <vt:lpstr>condition3etape1720</vt:lpstr>
      <vt:lpstr>condition3etape1721</vt:lpstr>
      <vt:lpstr>condition3etape1722</vt:lpstr>
      <vt:lpstr>condition3etape1723</vt:lpstr>
      <vt:lpstr>condition3etape1724</vt:lpstr>
      <vt:lpstr>condition3etape1725</vt:lpstr>
      <vt:lpstr>condition3etape1726</vt:lpstr>
      <vt:lpstr>condition3etape1727</vt:lpstr>
      <vt:lpstr>condition3etape1728</vt:lpstr>
      <vt:lpstr>condition3etape1729</vt:lpstr>
      <vt:lpstr>condition3etape1730</vt:lpstr>
      <vt:lpstr>condition3etape1731</vt:lpstr>
      <vt:lpstr>condition3etape1732</vt:lpstr>
      <vt:lpstr>condition3etape1733</vt:lpstr>
      <vt:lpstr>condition3etape1734</vt:lpstr>
      <vt:lpstr>condition3etape1735</vt:lpstr>
      <vt:lpstr>condition3etape1736</vt:lpstr>
      <vt:lpstr>condition3etape1737</vt:lpstr>
      <vt:lpstr>condition3etape1738</vt:lpstr>
      <vt:lpstr>condition3etape1739</vt:lpstr>
      <vt:lpstr>condition3etape1740</vt:lpstr>
      <vt:lpstr>condition3etape1741</vt:lpstr>
      <vt:lpstr>condition3etape1742</vt:lpstr>
      <vt:lpstr>condition3etape1743</vt:lpstr>
      <vt:lpstr>condition3etape1744</vt:lpstr>
      <vt:lpstr>condition3etape1745</vt:lpstr>
      <vt:lpstr>condition3etape1746</vt:lpstr>
      <vt:lpstr>condition3etape1747</vt:lpstr>
      <vt:lpstr>condition3etape1748</vt:lpstr>
      <vt:lpstr>condition3etape1749</vt:lpstr>
      <vt:lpstr>condition3etape1750</vt:lpstr>
      <vt:lpstr>condition3etape1751</vt:lpstr>
      <vt:lpstr>condition3etape1752</vt:lpstr>
      <vt:lpstr>condition3etape1753</vt:lpstr>
      <vt:lpstr>condition3etape1754</vt:lpstr>
      <vt:lpstr>condition3etape1755</vt:lpstr>
      <vt:lpstr>condition3etape1756</vt:lpstr>
      <vt:lpstr>condition3etape1757</vt:lpstr>
      <vt:lpstr>condition3etape1758</vt:lpstr>
      <vt:lpstr>condition3etape1759</vt:lpstr>
      <vt:lpstr>condition3etape1760</vt:lpstr>
      <vt:lpstr>condition3etape1761</vt:lpstr>
      <vt:lpstr>condition3etape1762</vt:lpstr>
      <vt:lpstr>condition3etape1763</vt:lpstr>
      <vt:lpstr>condition3etape1764</vt:lpstr>
      <vt:lpstr>condition3etape1767</vt:lpstr>
      <vt:lpstr>condition3etape1766</vt:lpstr>
      <vt:lpstr>condition3etape1765</vt:lpstr>
      <vt:lpstr>condition3etape1768</vt:lpstr>
      <vt:lpstr>condition3etape1769</vt:lpstr>
      <vt:lpstr>condition3etape1770</vt:lpstr>
      <vt:lpstr>condition3etape1771</vt:lpstr>
      <vt:lpstr>condition3etape1772</vt:lpstr>
      <vt:lpstr>condition3etape1773</vt:lpstr>
      <vt:lpstr>condition3etape1774</vt:lpstr>
      <vt:lpstr>condition3etape1775</vt:lpstr>
      <vt:lpstr>condition3etape1776</vt:lpstr>
      <vt:lpstr>condition3etape1777</vt:lpstr>
      <vt:lpstr>condition3etape1778</vt:lpstr>
      <vt:lpstr>condition3etape1779</vt:lpstr>
      <vt:lpstr>condition3etape1780</vt:lpstr>
      <vt:lpstr>condition3etape1781</vt:lpstr>
      <vt:lpstr>condition3etape1782</vt:lpstr>
      <vt:lpstr>condition3etape1783</vt:lpstr>
      <vt:lpstr>condition3etape1784</vt:lpstr>
      <vt:lpstr>condition3etape1785</vt:lpstr>
      <vt:lpstr>condition3etape1786</vt:lpstr>
      <vt:lpstr>condition3etape1787</vt:lpstr>
      <vt:lpstr>condition3etape1788</vt:lpstr>
      <vt:lpstr>condition3etape1789</vt:lpstr>
      <vt:lpstr>condition3etape1790</vt:lpstr>
      <vt:lpstr>condition3etape1791</vt:lpstr>
      <vt:lpstr>condition3etape1792</vt:lpstr>
      <vt:lpstr>condition3etape1793</vt:lpstr>
      <vt:lpstr>condition3etape1794</vt:lpstr>
      <vt:lpstr>condition3etape1795</vt:lpstr>
      <vt:lpstr>condition3etape1796</vt:lpstr>
      <vt:lpstr>condition3etape1797</vt:lpstr>
      <vt:lpstr>condition3etape1798</vt:lpstr>
      <vt:lpstr>condition3etape1799</vt:lpstr>
      <vt:lpstr>condition3etape1800</vt:lpstr>
      <vt:lpstr>condition3etape1951</vt:lpstr>
      <vt:lpstr>condition3etape1952</vt:lpstr>
      <vt:lpstr>condition3etape1953</vt:lpstr>
      <vt:lpstr>condition3etape1954</vt:lpstr>
      <vt:lpstr>condition3etape1955</vt:lpstr>
      <vt:lpstr>condition3etape1956</vt:lpstr>
      <vt:lpstr>condition3etape1957</vt:lpstr>
      <vt:lpstr>condition3etape1958</vt:lpstr>
      <vt:lpstr>condition3etape1959</vt:lpstr>
      <vt:lpstr>condition3etape1960</vt:lpstr>
      <vt:lpstr>condition3etape1961</vt:lpstr>
      <vt:lpstr>condition3etape1962</vt:lpstr>
      <vt:lpstr>condition3etape1963</vt:lpstr>
      <vt:lpstr>condition3etape1964</vt:lpstr>
      <vt:lpstr>condition3etape1965</vt:lpstr>
      <vt:lpstr>condition3etape1966</vt:lpstr>
      <vt:lpstr>condition3etape1967</vt:lpstr>
      <vt:lpstr>condition3etape1968</vt:lpstr>
      <vt:lpstr>condition3etape1969</vt:lpstr>
      <vt:lpstr>condition3etape1970</vt:lpstr>
      <vt:lpstr>condition3etape1971</vt:lpstr>
      <vt:lpstr>condition3etape1972</vt:lpstr>
      <vt:lpstr>condition3etape1973</vt:lpstr>
      <vt:lpstr>condition3etape1974</vt:lpstr>
      <vt:lpstr>condition3etape1975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2022-05-05T22:50:58Z</dcterms:modified>
</cp:coreProperties>
</file>