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18" sheetId="2" r:id="rId1"/>
    <sheet name="condition3etape1601" sheetId="1607" r:id="rId2"/>
    <sheet name="condition3etape1602" sheetId="1610" r:id="rId3"/>
    <sheet name="condition3etape1603" sheetId="1727" r:id="rId4"/>
    <sheet name="condition3etape1604" sheetId="1728" r:id="rId5"/>
    <sheet name="condition3etape1605" sheetId="1729" r:id="rId6"/>
    <sheet name="condition3etape1606" sheetId="1730" r:id="rId7"/>
    <sheet name="condition3etape1607" sheetId="1731" r:id="rId8"/>
    <sheet name="condition3etape1608" sheetId="1732" r:id="rId9"/>
    <sheet name="condition3etape1609" sheetId="1733" r:id="rId10"/>
    <sheet name="condition3etape1610" sheetId="1734" r:id="rId11"/>
    <sheet name="condition3etape1611" sheetId="1735" r:id="rId12"/>
    <sheet name="condition3etape1612" sheetId="1736" r:id="rId13"/>
    <sheet name="condition3etape1613" sheetId="1737" r:id="rId14"/>
    <sheet name="condition3etape1614" sheetId="1738" r:id="rId15"/>
    <sheet name="condition3etape1615" sheetId="1739" r:id="rId16"/>
    <sheet name="condition3etape1616" sheetId="1740" r:id="rId17"/>
    <sheet name="condition3etape1617" sheetId="1633" r:id="rId18"/>
    <sheet name="condition3etape1618" sheetId="1634" r:id="rId19"/>
    <sheet name="condition3etape1619" sheetId="1635" r:id="rId20"/>
    <sheet name="condition3etape1620" sheetId="1636" r:id="rId21"/>
    <sheet name="condition3etape1621" sheetId="1637" r:id="rId22"/>
    <sheet name="condition3etape1622" sheetId="1638" r:id="rId23"/>
    <sheet name="condition3etape1623" sheetId="1639" r:id="rId24"/>
    <sheet name="condition3etape1624" sheetId="1640" r:id="rId25"/>
    <sheet name="condition3etape1625" sheetId="1641" r:id="rId26"/>
    <sheet name="condition3etape1626" sheetId="1642" r:id="rId27"/>
    <sheet name="condition3etape1627" sheetId="1643" r:id="rId28"/>
    <sheet name="condition3etape1628" sheetId="1644" r:id="rId29"/>
    <sheet name="condition3etape1629" sheetId="1645" r:id="rId30"/>
    <sheet name="condition3etape1630" sheetId="1646" r:id="rId31"/>
    <sheet name="condition3etape1631" sheetId="1647" r:id="rId32"/>
    <sheet name="condition3etape1632" sheetId="1648" r:id="rId33"/>
    <sheet name="condition3etape1633" sheetId="1649" r:id="rId34"/>
    <sheet name="condition3etape1634" sheetId="1650" r:id="rId35"/>
    <sheet name="condition3etape1635" sheetId="1651" r:id="rId36"/>
    <sheet name="condition3etape1636" sheetId="1652" r:id="rId37"/>
    <sheet name="condition3etape1637" sheetId="1653" r:id="rId38"/>
    <sheet name="condition3etape1638" sheetId="1654" r:id="rId39"/>
    <sheet name="condition3etape1639" sheetId="1655" r:id="rId40"/>
    <sheet name="condition3etape1640" sheetId="1656" r:id="rId41"/>
    <sheet name="condition3etape1641" sheetId="1657" r:id="rId42"/>
    <sheet name="condition3etape1642" sheetId="1658" r:id="rId43"/>
    <sheet name="condition3etape1643" sheetId="1659" r:id="rId44"/>
    <sheet name="condition3etape1644" sheetId="1662" r:id="rId45"/>
    <sheet name="condition3etape1645" sheetId="1663" r:id="rId46"/>
    <sheet name="condition3etape1646" sheetId="1664" r:id="rId47"/>
    <sheet name="condition3etape1647" sheetId="1665" r:id="rId48"/>
    <sheet name="condition3etape1648" sheetId="1666" r:id="rId49"/>
    <sheet name="condition3etape1649" sheetId="1667" r:id="rId50"/>
    <sheet name="condition3etape1650" sheetId="1668" r:id="rId51"/>
    <sheet name="condition3etape1651" sheetId="1669" r:id="rId52"/>
    <sheet name="condition3etape1652" sheetId="1670" r:id="rId53"/>
    <sheet name="condition3etape1653" sheetId="1671" r:id="rId54"/>
    <sheet name="condition3etape1654" sheetId="1672" r:id="rId55"/>
    <sheet name="condition3etape1655" sheetId="1673" r:id="rId56"/>
    <sheet name="condition3etape1656" sheetId="1674" r:id="rId57"/>
    <sheet name="condition3etape1657" sheetId="1675" r:id="rId58"/>
    <sheet name="condition3etape1658" sheetId="1676" r:id="rId59"/>
    <sheet name="condition3etape1659" sheetId="1677" r:id="rId60"/>
    <sheet name="condition3etape1660" sheetId="1678" r:id="rId61"/>
    <sheet name="condition3etape1661" sheetId="1679" r:id="rId62"/>
    <sheet name="condition3etape1662" sheetId="1680" r:id="rId63"/>
    <sheet name="condition3etape1663" sheetId="1681" r:id="rId64"/>
    <sheet name="condition3etape1664" sheetId="1682" r:id="rId65"/>
    <sheet name="condition3etape1666" sheetId="1684" r:id="rId66"/>
    <sheet name="condition3etape1665" sheetId="1685" r:id="rId67"/>
    <sheet name="condition3etape1667" sheetId="1683" r:id="rId68"/>
    <sheet name="condition3etape1668" sheetId="1686" r:id="rId69"/>
    <sheet name="condition3etape1669" sheetId="1687" r:id="rId70"/>
    <sheet name="condition3etape1670" sheetId="1661" r:id="rId71"/>
    <sheet name="condition3etape1671" sheetId="1688" r:id="rId72"/>
    <sheet name="condition3etape1672" sheetId="1698" r:id="rId73"/>
    <sheet name="condition3etape1673" sheetId="1699" r:id="rId74"/>
    <sheet name="condition3etape1674" sheetId="1700" r:id="rId75"/>
    <sheet name="condition3etape1675" sheetId="1701" r:id="rId76"/>
    <sheet name="condition3etape1676" sheetId="1702" r:id="rId77"/>
    <sheet name="condition3etape1677" sheetId="1703" r:id="rId78"/>
    <sheet name="condition3etape1678" sheetId="1704" r:id="rId79"/>
    <sheet name="condition3etape1679" sheetId="1705" r:id="rId80"/>
    <sheet name="condition3etape1680" sheetId="1706" r:id="rId81"/>
    <sheet name="condition3etape1681" sheetId="1707" r:id="rId82"/>
    <sheet name="condition3etape1682" sheetId="1708" r:id="rId83"/>
    <sheet name="condition3etape1683" sheetId="1709" r:id="rId84"/>
    <sheet name="condition3etape1684" sheetId="1710" r:id="rId85"/>
    <sheet name="condition3etape1685" sheetId="1711" r:id="rId86"/>
    <sheet name="condition3etape1686" sheetId="1712" r:id="rId87"/>
    <sheet name="condition3etape1687" sheetId="1713" r:id="rId88"/>
    <sheet name="condition3etape1688" sheetId="1714" r:id="rId89"/>
    <sheet name="condition3etape1689" sheetId="1715" r:id="rId90"/>
    <sheet name="condition3etape1690" sheetId="1716" r:id="rId91"/>
    <sheet name="condition3etape1691" sheetId="1717" r:id="rId92"/>
    <sheet name="condition3etape1692" sheetId="1718" r:id="rId93"/>
    <sheet name="condition3etape1693" sheetId="1719" r:id="rId94"/>
    <sheet name="condition3etape1694" sheetId="1720" r:id="rId95"/>
    <sheet name="condition3etape1695" sheetId="1721" r:id="rId96"/>
    <sheet name="condition3etape1696" sheetId="1722" r:id="rId97"/>
    <sheet name="condition3etape1697" sheetId="1723" r:id="rId98"/>
    <sheet name="condition3etape1698" sheetId="1724" r:id="rId99"/>
    <sheet name="condition3etape1699" sheetId="1725" r:id="rId100"/>
    <sheet name="condition3etape1700" sheetId="1726" r:id="rId101"/>
    <sheet name="condition3etape1926" sheetId="1767" r:id="rId102"/>
    <sheet name="condition3etape1927" sheetId="1768" r:id="rId103"/>
    <sheet name="condition3etape1928" sheetId="1769" r:id="rId104"/>
    <sheet name="condition3etape1929" sheetId="1770" r:id="rId105"/>
    <sheet name="condition3etape1930" sheetId="1771" r:id="rId106"/>
    <sheet name="condition3etape1931" sheetId="1772" r:id="rId107"/>
    <sheet name="condition3etape1932" sheetId="1773" r:id="rId108"/>
    <sheet name="condition3etape1933" sheetId="1774" r:id="rId109"/>
    <sheet name="condition3etape1934" sheetId="1775" r:id="rId110"/>
    <sheet name="condition3etape1935" sheetId="1776" r:id="rId111"/>
    <sheet name="condition3etape1936" sheetId="1777" r:id="rId112"/>
    <sheet name="condition3etape1937" sheetId="1778" r:id="rId113"/>
    <sheet name="condition3etape1938" sheetId="1779" r:id="rId114"/>
    <sheet name="condition3etape1939" sheetId="1780" r:id="rId115"/>
    <sheet name="condition3etape1940" sheetId="1781" r:id="rId116"/>
    <sheet name="condition3etape1941" sheetId="1782" r:id="rId117"/>
    <sheet name="condition3etape1942" sheetId="1783" r:id="rId118"/>
    <sheet name="condition3etape1943" sheetId="1784" r:id="rId119"/>
    <sheet name="condition3etape1944" sheetId="1785" r:id="rId120"/>
    <sheet name="condition3etape1945" sheetId="1786" r:id="rId121"/>
    <sheet name="condition3etape1946" sheetId="1787" r:id="rId122"/>
    <sheet name="condition3etape1947" sheetId="1788" r:id="rId123"/>
    <sheet name="condition3etape1948" sheetId="1789" r:id="rId124"/>
    <sheet name="condition3etape1949" sheetId="1790" r:id="rId125"/>
    <sheet name="condition3etape1950" sheetId="1791" r:id="rId126"/>
  </sheets>
  <externalReferences>
    <externalReference r:id="rId127"/>
  </externalReferences>
  <definedNames>
    <definedName name="Août" localSheetId="0">base18!#REF!</definedName>
    <definedName name="Avril" localSheetId="0">base18!#REF!</definedName>
    <definedName name="Décembre" localSheetId="0">base18!#REF!</definedName>
    <definedName name="demain" localSheetId="0">base18!#REF!</definedName>
    <definedName name="Février" localSheetId="0">base18!#REF!</definedName>
    <definedName name="Janvier" localSheetId="0">base18!#REF!</definedName>
    <definedName name="Juillet" localSheetId="0">base18!#REF!</definedName>
    <definedName name="Juin" localSheetId="0">base18!#REF!</definedName>
    <definedName name="Mai" localSheetId="0">base18!#REF!</definedName>
    <definedName name="Mars" localSheetId="0">base18!#REF!</definedName>
    <definedName name="Novembre" localSheetId="0">base18!#REF!</definedName>
    <definedName name="Octobre" localSheetId="0">base18!#REF!</definedName>
    <definedName name="pmu" localSheetId="0">base18!#REF!</definedName>
    <definedName name="presse" localSheetId="0">base18!#REF!</definedName>
    <definedName name="presse_1" localSheetId="0">base18!#REF!</definedName>
    <definedName name="pronos_dimanche" localSheetId="0">base18!#REF!</definedName>
    <definedName name="pronos_jeudi" localSheetId="0">base18!#REF!</definedName>
    <definedName name="pronos_lundi" localSheetId="0">base18!#REF!</definedName>
    <definedName name="pronos_mardi" localSheetId="0">base18!#REF!</definedName>
    <definedName name="pronos_mercredi" localSheetId="0">base18!#REF!</definedName>
    <definedName name="pronos_samedi" localSheetId="0">base18!#REF!</definedName>
    <definedName name="pronos_vendredi" localSheetId="0">base18!#REF!</definedName>
    <definedName name="Septembre" localSheetId="0">base18!#REF!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B3" i="1791" l="1"/>
  <c r="C3" i="1791"/>
  <c r="B4" i="1791"/>
  <c r="C4" i="1791"/>
  <c r="B5" i="1791"/>
  <c r="C5" i="1791"/>
  <c r="B6" i="1791"/>
  <c r="C6" i="1791"/>
  <c r="B7" i="1791"/>
  <c r="C7" i="1791"/>
  <c r="B8" i="1791"/>
  <c r="C8" i="1791"/>
  <c r="B9" i="1791"/>
  <c r="C9" i="1791"/>
  <c r="B10" i="1791"/>
  <c r="C10" i="1791"/>
  <c r="B11" i="1791"/>
  <c r="C11" i="1791"/>
  <c r="B12" i="1791"/>
  <c r="C12" i="1791"/>
  <c r="B13" i="1791"/>
  <c r="C13" i="1791"/>
  <c r="B14" i="1791"/>
  <c r="C14" i="1791"/>
  <c r="B15" i="1791"/>
  <c r="C15" i="1791"/>
  <c r="B16" i="1791"/>
  <c r="C16" i="1791"/>
  <c r="B17" i="1791"/>
  <c r="C17" i="1791"/>
  <c r="B18" i="1791"/>
  <c r="C18" i="1791"/>
  <c r="B19" i="1791"/>
  <c r="C19" i="1791"/>
  <c r="B20" i="1791"/>
  <c r="C20" i="1791"/>
  <c r="B21" i="1791"/>
  <c r="C21" i="1791"/>
  <c r="C2" i="1791"/>
  <c r="B2" i="1791"/>
  <c r="B3" i="1790"/>
  <c r="C3" i="1790"/>
  <c r="B4" i="1790"/>
  <c r="C4" i="1790"/>
  <c r="B5" i="1790"/>
  <c r="C5" i="1790"/>
  <c r="B6" i="1790"/>
  <c r="C6" i="1790"/>
  <c r="B7" i="1790"/>
  <c r="C7" i="1790"/>
  <c r="B8" i="1790"/>
  <c r="C8" i="1790"/>
  <c r="B9" i="1790"/>
  <c r="C9" i="1790"/>
  <c r="B10" i="1790"/>
  <c r="C10" i="1790"/>
  <c r="B11" i="1790"/>
  <c r="C11" i="1790"/>
  <c r="B12" i="1790"/>
  <c r="C12" i="1790"/>
  <c r="B13" i="1790"/>
  <c r="C13" i="1790"/>
  <c r="B14" i="1790"/>
  <c r="C14" i="1790"/>
  <c r="B15" i="1790"/>
  <c r="C15" i="1790"/>
  <c r="B16" i="1790"/>
  <c r="C16" i="1790"/>
  <c r="B17" i="1790"/>
  <c r="C17" i="1790"/>
  <c r="B18" i="1790"/>
  <c r="C18" i="1790"/>
  <c r="B19" i="1790"/>
  <c r="C19" i="1790"/>
  <c r="B20" i="1790"/>
  <c r="C20" i="1790"/>
  <c r="B21" i="1790"/>
  <c r="C21" i="1790"/>
  <c r="C2" i="1790"/>
  <c r="B2" i="1790"/>
  <c r="B3" i="1789"/>
  <c r="B4" i="1789"/>
  <c r="B5" i="1789"/>
  <c r="B6" i="1789"/>
  <c r="B7" i="1789"/>
  <c r="B8" i="1789"/>
  <c r="B9" i="1789"/>
  <c r="B10" i="1789"/>
  <c r="B11" i="1789"/>
  <c r="B12" i="1789"/>
  <c r="B13" i="1789"/>
  <c r="B14" i="1789"/>
  <c r="B15" i="1789"/>
  <c r="B16" i="1789"/>
  <c r="B17" i="1789"/>
  <c r="B18" i="1789"/>
  <c r="B19" i="1789"/>
  <c r="B20" i="1789"/>
  <c r="B21" i="1789"/>
  <c r="B2" i="1789"/>
  <c r="B3" i="1788"/>
  <c r="B4" i="1788"/>
  <c r="B5" i="1788"/>
  <c r="B6" i="1788"/>
  <c r="B7" i="1788"/>
  <c r="B8" i="1788"/>
  <c r="B9" i="1788"/>
  <c r="B10" i="1788"/>
  <c r="B11" i="1788"/>
  <c r="B12" i="1788"/>
  <c r="B13" i="1788"/>
  <c r="B14" i="1788"/>
  <c r="B15" i="1788"/>
  <c r="B16" i="1788"/>
  <c r="B17" i="1788"/>
  <c r="B18" i="1788"/>
  <c r="B19" i="1788"/>
  <c r="B20" i="1788"/>
  <c r="B21" i="1788"/>
  <c r="B2" i="1788"/>
  <c r="B3" i="1787"/>
  <c r="B4" i="1787"/>
  <c r="B5" i="1787"/>
  <c r="B6" i="1787"/>
  <c r="B7" i="1787"/>
  <c r="B8" i="1787"/>
  <c r="B9" i="1787"/>
  <c r="B10" i="1787"/>
  <c r="B11" i="1787"/>
  <c r="B12" i="1787"/>
  <c r="B13" i="1787"/>
  <c r="B14" i="1787"/>
  <c r="B15" i="1787"/>
  <c r="B16" i="1787"/>
  <c r="B17" i="1787"/>
  <c r="B18" i="1787"/>
  <c r="B19" i="1787"/>
  <c r="B20" i="1787"/>
  <c r="B21" i="1787"/>
  <c r="B2" i="1787"/>
  <c r="B3" i="1786"/>
  <c r="B4" i="1786"/>
  <c r="B5" i="1786"/>
  <c r="B6" i="1786"/>
  <c r="B7" i="1786"/>
  <c r="B8" i="1786"/>
  <c r="B9" i="1786"/>
  <c r="B10" i="1786"/>
  <c r="B11" i="1786"/>
  <c r="B12" i="1786"/>
  <c r="B13" i="1786"/>
  <c r="B14" i="1786"/>
  <c r="B15" i="1786"/>
  <c r="B16" i="1786"/>
  <c r="B17" i="1786"/>
  <c r="B18" i="1786"/>
  <c r="B19" i="1786"/>
  <c r="B20" i="1786"/>
  <c r="B21" i="1786"/>
  <c r="B2" i="1786"/>
  <c r="C3" i="1785"/>
  <c r="C4" i="1785"/>
  <c r="C5" i="1785"/>
  <c r="C6" i="1785"/>
  <c r="C7" i="1785"/>
  <c r="C8" i="1785"/>
  <c r="C9" i="1785"/>
  <c r="C10" i="1785"/>
  <c r="C11" i="1785"/>
  <c r="C12" i="1785"/>
  <c r="C13" i="1785"/>
  <c r="C14" i="1785"/>
  <c r="C15" i="1785"/>
  <c r="C16" i="1785"/>
  <c r="C17" i="1785"/>
  <c r="C18" i="1785"/>
  <c r="C19" i="1785"/>
  <c r="C20" i="1785"/>
  <c r="C21" i="1785"/>
  <c r="C2" i="1785"/>
  <c r="B3" i="1784"/>
  <c r="B4" i="1784"/>
  <c r="B5" i="1784"/>
  <c r="B6" i="1784"/>
  <c r="B7" i="1784"/>
  <c r="B8" i="1784"/>
  <c r="B9" i="1784"/>
  <c r="B10" i="1784"/>
  <c r="B11" i="1784"/>
  <c r="B12" i="1784"/>
  <c r="B13" i="1784"/>
  <c r="B14" i="1784"/>
  <c r="B15" i="1784"/>
  <c r="B16" i="1784"/>
  <c r="B17" i="1784"/>
  <c r="B18" i="1784"/>
  <c r="B19" i="1784"/>
  <c r="B20" i="1784"/>
  <c r="B21" i="1784"/>
  <c r="B2" i="1784"/>
  <c r="B3" i="1783"/>
  <c r="B4" i="1783"/>
  <c r="B5" i="1783"/>
  <c r="B6" i="1783"/>
  <c r="B7" i="1783"/>
  <c r="B8" i="1783"/>
  <c r="B9" i="1783"/>
  <c r="B10" i="1783"/>
  <c r="B11" i="1783"/>
  <c r="B12" i="1783"/>
  <c r="B13" i="1783"/>
  <c r="B14" i="1783"/>
  <c r="B15" i="1783"/>
  <c r="B16" i="1783"/>
  <c r="B17" i="1783"/>
  <c r="B18" i="1783"/>
  <c r="B19" i="1783"/>
  <c r="B20" i="1783"/>
  <c r="B21" i="1783"/>
  <c r="B2" i="1783"/>
  <c r="B3" i="1782"/>
  <c r="B4" i="1782"/>
  <c r="B5" i="1782"/>
  <c r="B6" i="1782"/>
  <c r="B7" i="1782"/>
  <c r="B8" i="1782"/>
  <c r="B9" i="1782"/>
  <c r="B10" i="1782"/>
  <c r="B11" i="1782"/>
  <c r="B12" i="1782"/>
  <c r="B13" i="1782"/>
  <c r="B14" i="1782"/>
  <c r="B15" i="1782"/>
  <c r="B16" i="1782"/>
  <c r="B17" i="1782"/>
  <c r="B18" i="1782"/>
  <c r="B19" i="1782"/>
  <c r="B20" i="1782"/>
  <c r="B21" i="1782"/>
  <c r="B2" i="1782"/>
  <c r="B3" i="1781"/>
  <c r="B4" i="1781"/>
  <c r="B5" i="1781"/>
  <c r="B6" i="1781"/>
  <c r="B7" i="1781"/>
  <c r="B8" i="1781"/>
  <c r="B9" i="1781"/>
  <c r="B10" i="1781"/>
  <c r="B11" i="1781"/>
  <c r="B12" i="1781"/>
  <c r="B13" i="1781"/>
  <c r="B14" i="1781"/>
  <c r="B15" i="1781"/>
  <c r="B16" i="1781"/>
  <c r="B17" i="1781"/>
  <c r="B18" i="1781"/>
  <c r="B19" i="1781"/>
  <c r="B20" i="1781"/>
  <c r="B21" i="1781"/>
  <c r="B2" i="1781"/>
  <c r="B3" i="1780"/>
  <c r="B4" i="1780"/>
  <c r="B5" i="1780"/>
  <c r="B6" i="1780"/>
  <c r="B7" i="1780"/>
  <c r="B8" i="1780"/>
  <c r="B9" i="1780"/>
  <c r="B10" i="1780"/>
  <c r="B11" i="1780"/>
  <c r="B12" i="1780"/>
  <c r="B13" i="1780"/>
  <c r="B14" i="1780"/>
  <c r="B15" i="1780"/>
  <c r="B16" i="1780"/>
  <c r="B17" i="1780"/>
  <c r="B18" i="1780"/>
  <c r="B19" i="1780"/>
  <c r="B20" i="1780"/>
  <c r="B21" i="1780"/>
  <c r="B2" i="1780"/>
  <c r="B3" i="1779"/>
  <c r="B4" i="1779"/>
  <c r="B5" i="1779"/>
  <c r="B6" i="1779"/>
  <c r="B7" i="1779"/>
  <c r="B8" i="1779"/>
  <c r="B9" i="1779"/>
  <c r="B10" i="1779"/>
  <c r="B11" i="1779"/>
  <c r="B12" i="1779"/>
  <c r="B13" i="1779"/>
  <c r="B14" i="1779"/>
  <c r="B15" i="1779"/>
  <c r="B16" i="1779"/>
  <c r="B17" i="1779"/>
  <c r="B18" i="1779"/>
  <c r="B19" i="1779"/>
  <c r="B20" i="1779"/>
  <c r="B21" i="1779"/>
  <c r="B2" i="1779"/>
  <c r="B3" i="1778"/>
  <c r="B4" i="1778"/>
  <c r="B5" i="1778"/>
  <c r="B6" i="1778"/>
  <c r="B7" i="1778"/>
  <c r="B8" i="1778"/>
  <c r="B9" i="1778"/>
  <c r="B10" i="1778"/>
  <c r="B11" i="1778"/>
  <c r="B12" i="1778"/>
  <c r="B13" i="1778"/>
  <c r="B14" i="1778"/>
  <c r="B15" i="1778"/>
  <c r="B16" i="1778"/>
  <c r="B17" i="1778"/>
  <c r="B18" i="1778"/>
  <c r="B19" i="1778"/>
  <c r="B20" i="1778"/>
  <c r="B21" i="1778"/>
  <c r="B2" i="1778"/>
  <c r="C3" i="1777"/>
  <c r="C4" i="1777"/>
  <c r="C5" i="1777"/>
  <c r="C6" i="1777"/>
  <c r="C7" i="1777"/>
  <c r="C8" i="1777"/>
  <c r="C9" i="1777"/>
  <c r="C10" i="1777"/>
  <c r="C11" i="1777"/>
  <c r="C12" i="1777"/>
  <c r="C13" i="1777"/>
  <c r="C14" i="1777"/>
  <c r="C15" i="1777"/>
  <c r="C16" i="1777"/>
  <c r="C17" i="1777"/>
  <c r="C18" i="1777"/>
  <c r="C19" i="1777"/>
  <c r="C20" i="1777"/>
  <c r="C21" i="1777"/>
  <c r="C2" i="1777"/>
  <c r="B3" i="1776"/>
  <c r="C3" i="1776"/>
  <c r="B4" i="1776"/>
  <c r="C4" i="1776"/>
  <c r="B5" i="1776"/>
  <c r="C5" i="1776"/>
  <c r="B6" i="1776"/>
  <c r="C6" i="1776"/>
  <c r="B7" i="1776"/>
  <c r="C7" i="1776"/>
  <c r="B8" i="1776"/>
  <c r="C8" i="1776"/>
  <c r="B9" i="1776"/>
  <c r="C9" i="1776"/>
  <c r="B10" i="1776"/>
  <c r="C10" i="1776"/>
  <c r="B11" i="1776"/>
  <c r="C11" i="1776"/>
  <c r="B12" i="1776"/>
  <c r="C12" i="1776"/>
  <c r="B13" i="1776"/>
  <c r="C13" i="1776"/>
  <c r="B14" i="1776"/>
  <c r="C14" i="1776"/>
  <c r="B15" i="1776"/>
  <c r="C15" i="1776"/>
  <c r="B16" i="1776"/>
  <c r="C16" i="1776"/>
  <c r="B17" i="1776"/>
  <c r="C17" i="1776"/>
  <c r="B18" i="1776"/>
  <c r="C18" i="1776"/>
  <c r="B19" i="1776"/>
  <c r="C19" i="1776"/>
  <c r="B20" i="1776"/>
  <c r="C20" i="1776"/>
  <c r="B21" i="1776"/>
  <c r="C21" i="1776"/>
  <c r="C2" i="1776"/>
  <c r="B2" i="1776"/>
  <c r="C3" i="1775"/>
  <c r="C4" i="1775"/>
  <c r="C5" i="1775"/>
  <c r="C6" i="1775"/>
  <c r="C7" i="1775"/>
  <c r="C8" i="1775"/>
  <c r="C9" i="1775"/>
  <c r="C10" i="1775"/>
  <c r="C11" i="1775"/>
  <c r="C12" i="1775"/>
  <c r="C13" i="1775"/>
  <c r="C14" i="1775"/>
  <c r="C15" i="1775"/>
  <c r="C16" i="1775"/>
  <c r="C17" i="1775"/>
  <c r="C18" i="1775"/>
  <c r="C19" i="1775"/>
  <c r="C20" i="1775"/>
  <c r="C21" i="1775"/>
  <c r="C2" i="1775"/>
  <c r="B3" i="1775"/>
  <c r="B4" i="1775"/>
  <c r="B5" i="1775"/>
  <c r="B6" i="1775"/>
  <c r="B7" i="1775"/>
  <c r="B8" i="1775"/>
  <c r="B9" i="1775"/>
  <c r="B10" i="1775"/>
  <c r="B11" i="1775"/>
  <c r="B12" i="1775"/>
  <c r="B13" i="1775"/>
  <c r="B14" i="1775"/>
  <c r="B15" i="1775"/>
  <c r="B16" i="1775"/>
  <c r="B17" i="1775"/>
  <c r="B18" i="1775"/>
  <c r="B19" i="1775"/>
  <c r="B20" i="1775"/>
  <c r="B21" i="1775"/>
  <c r="B2" i="1775"/>
  <c r="B3" i="1774"/>
  <c r="C3" i="1774"/>
  <c r="B4" i="1774"/>
  <c r="C4" i="1774"/>
  <c r="B5" i="1774"/>
  <c r="C5" i="1774"/>
  <c r="B6" i="1774"/>
  <c r="C6" i="1774"/>
  <c r="B7" i="1774"/>
  <c r="C7" i="1774"/>
  <c r="B8" i="1774"/>
  <c r="C8" i="1774"/>
  <c r="B9" i="1774"/>
  <c r="C9" i="1774"/>
  <c r="B10" i="1774"/>
  <c r="C10" i="1774"/>
  <c r="B11" i="1774"/>
  <c r="C11" i="1774"/>
  <c r="B12" i="1774"/>
  <c r="C12" i="1774"/>
  <c r="B13" i="1774"/>
  <c r="C13" i="1774"/>
  <c r="B14" i="1774"/>
  <c r="C14" i="1774"/>
  <c r="B15" i="1774"/>
  <c r="C15" i="1774"/>
  <c r="B16" i="1774"/>
  <c r="C16" i="1774"/>
  <c r="B17" i="1774"/>
  <c r="C17" i="1774"/>
  <c r="B18" i="1774"/>
  <c r="C18" i="1774"/>
  <c r="B19" i="1774"/>
  <c r="C19" i="1774"/>
  <c r="B20" i="1774"/>
  <c r="C20" i="1774"/>
  <c r="B21" i="1774"/>
  <c r="C21" i="1774"/>
  <c r="C2" i="1774"/>
  <c r="B2" i="1774"/>
  <c r="B3" i="1773"/>
  <c r="C3" i="1773"/>
  <c r="B4" i="1773"/>
  <c r="C4" i="1773"/>
  <c r="B5" i="1773"/>
  <c r="C5" i="1773"/>
  <c r="B6" i="1773"/>
  <c r="C6" i="1773"/>
  <c r="B7" i="1773"/>
  <c r="C7" i="1773"/>
  <c r="B8" i="1773"/>
  <c r="C8" i="1773"/>
  <c r="B9" i="1773"/>
  <c r="C9" i="1773"/>
  <c r="B10" i="1773"/>
  <c r="C10" i="1773"/>
  <c r="B11" i="1773"/>
  <c r="C11" i="1773"/>
  <c r="B12" i="1773"/>
  <c r="C12" i="1773"/>
  <c r="B13" i="1773"/>
  <c r="C13" i="1773"/>
  <c r="B14" i="1773"/>
  <c r="C14" i="1773"/>
  <c r="B15" i="1773"/>
  <c r="C15" i="1773"/>
  <c r="B16" i="1773"/>
  <c r="C16" i="1773"/>
  <c r="B17" i="1773"/>
  <c r="C17" i="1773"/>
  <c r="B18" i="1773"/>
  <c r="C18" i="1773"/>
  <c r="B19" i="1773"/>
  <c r="C19" i="1773"/>
  <c r="B20" i="1773"/>
  <c r="C20" i="1773"/>
  <c r="B21" i="1773"/>
  <c r="C21" i="1773"/>
  <c r="C2" i="1773"/>
  <c r="B2" i="1773"/>
  <c r="B3" i="1772"/>
  <c r="C3" i="1772"/>
  <c r="B4" i="1772"/>
  <c r="C4" i="1772"/>
  <c r="B5" i="1772"/>
  <c r="C5" i="1772"/>
  <c r="B6" i="1772"/>
  <c r="C6" i="1772"/>
  <c r="B7" i="1772"/>
  <c r="C7" i="1772"/>
  <c r="B8" i="1772"/>
  <c r="C8" i="1772"/>
  <c r="B9" i="1772"/>
  <c r="C9" i="1772"/>
  <c r="B10" i="1772"/>
  <c r="C10" i="1772"/>
  <c r="B11" i="1772"/>
  <c r="C11" i="1772"/>
  <c r="B12" i="1772"/>
  <c r="C12" i="1772"/>
  <c r="B13" i="1772"/>
  <c r="C13" i="1772"/>
  <c r="B14" i="1772"/>
  <c r="C14" i="1772"/>
  <c r="B15" i="1772"/>
  <c r="C15" i="1772"/>
  <c r="B16" i="1772"/>
  <c r="C16" i="1772"/>
  <c r="B17" i="1772"/>
  <c r="C17" i="1772"/>
  <c r="B18" i="1772"/>
  <c r="C18" i="1772"/>
  <c r="B19" i="1772"/>
  <c r="C19" i="1772"/>
  <c r="B20" i="1772"/>
  <c r="C20" i="1772"/>
  <c r="B21" i="1772"/>
  <c r="C21" i="1772"/>
  <c r="C2" i="1772"/>
  <c r="B2" i="1772"/>
  <c r="B3" i="1771"/>
  <c r="C3" i="1771"/>
  <c r="B4" i="1771"/>
  <c r="C4" i="1771"/>
  <c r="B5" i="1771"/>
  <c r="C5" i="1771"/>
  <c r="B6" i="1771"/>
  <c r="C6" i="1771"/>
  <c r="B7" i="1771"/>
  <c r="C7" i="1771"/>
  <c r="B8" i="1771"/>
  <c r="C8" i="1771"/>
  <c r="B9" i="1771"/>
  <c r="C9" i="1771"/>
  <c r="B10" i="1771"/>
  <c r="C10" i="1771"/>
  <c r="B11" i="1771"/>
  <c r="C11" i="1771"/>
  <c r="B12" i="1771"/>
  <c r="C12" i="1771"/>
  <c r="B13" i="1771"/>
  <c r="C13" i="1771"/>
  <c r="B14" i="1771"/>
  <c r="C14" i="1771"/>
  <c r="B15" i="1771"/>
  <c r="C15" i="1771"/>
  <c r="B16" i="1771"/>
  <c r="C16" i="1771"/>
  <c r="B17" i="1771"/>
  <c r="C17" i="1771"/>
  <c r="B18" i="1771"/>
  <c r="C18" i="1771"/>
  <c r="B19" i="1771"/>
  <c r="C19" i="1771"/>
  <c r="B20" i="1771"/>
  <c r="C20" i="1771"/>
  <c r="B21" i="1771"/>
  <c r="C21" i="1771"/>
  <c r="C2" i="1771"/>
  <c r="B2" i="1771"/>
  <c r="B3" i="1770"/>
  <c r="C3" i="1770"/>
  <c r="B4" i="1770"/>
  <c r="C4" i="1770"/>
  <c r="B5" i="1770"/>
  <c r="C5" i="1770"/>
  <c r="B6" i="1770"/>
  <c r="C6" i="1770"/>
  <c r="B7" i="1770"/>
  <c r="C7" i="1770"/>
  <c r="B8" i="1770"/>
  <c r="C8" i="1770"/>
  <c r="B9" i="1770"/>
  <c r="C9" i="1770"/>
  <c r="B10" i="1770"/>
  <c r="C10" i="1770"/>
  <c r="B11" i="1770"/>
  <c r="C11" i="1770"/>
  <c r="B12" i="1770"/>
  <c r="C12" i="1770"/>
  <c r="B13" i="1770"/>
  <c r="C13" i="1770"/>
  <c r="B14" i="1770"/>
  <c r="C14" i="1770"/>
  <c r="B15" i="1770"/>
  <c r="C15" i="1770"/>
  <c r="B16" i="1770"/>
  <c r="C16" i="1770"/>
  <c r="B17" i="1770"/>
  <c r="C17" i="1770"/>
  <c r="B18" i="1770"/>
  <c r="C18" i="1770"/>
  <c r="B19" i="1770"/>
  <c r="C19" i="1770"/>
  <c r="B20" i="1770"/>
  <c r="C20" i="1770"/>
  <c r="B21" i="1770"/>
  <c r="C21" i="1770"/>
  <c r="C2" i="1770"/>
  <c r="B2" i="1770"/>
  <c r="B3" i="1769"/>
  <c r="C3" i="1769"/>
  <c r="B4" i="1769"/>
  <c r="C4" i="1769"/>
  <c r="B5" i="1769"/>
  <c r="C5" i="1769"/>
  <c r="B6" i="1769"/>
  <c r="C6" i="1769"/>
  <c r="B7" i="1769"/>
  <c r="C7" i="1769"/>
  <c r="B8" i="1769"/>
  <c r="C8" i="1769"/>
  <c r="B9" i="1769"/>
  <c r="C9" i="1769"/>
  <c r="B10" i="1769"/>
  <c r="C10" i="1769"/>
  <c r="B11" i="1769"/>
  <c r="C11" i="1769"/>
  <c r="B12" i="1769"/>
  <c r="C12" i="1769"/>
  <c r="B13" i="1769"/>
  <c r="C13" i="1769"/>
  <c r="B14" i="1769"/>
  <c r="C14" i="1769"/>
  <c r="B15" i="1769"/>
  <c r="C15" i="1769"/>
  <c r="B16" i="1769"/>
  <c r="C16" i="1769"/>
  <c r="B17" i="1769"/>
  <c r="C17" i="1769"/>
  <c r="B18" i="1769"/>
  <c r="C18" i="1769"/>
  <c r="B19" i="1769"/>
  <c r="C19" i="1769"/>
  <c r="B20" i="1769"/>
  <c r="C20" i="1769"/>
  <c r="B21" i="1769"/>
  <c r="C21" i="1769"/>
  <c r="C2" i="1769"/>
  <c r="B2" i="1769"/>
  <c r="B3" i="1768"/>
  <c r="C3" i="1768"/>
  <c r="B4" i="1768"/>
  <c r="C4" i="1768"/>
  <c r="B5" i="1768"/>
  <c r="C5" i="1768"/>
  <c r="B6" i="1768"/>
  <c r="C6" i="1768"/>
  <c r="B7" i="1768"/>
  <c r="C7" i="1768"/>
  <c r="B8" i="1768"/>
  <c r="C8" i="1768"/>
  <c r="B9" i="1768"/>
  <c r="C9" i="1768"/>
  <c r="B10" i="1768"/>
  <c r="C10" i="1768"/>
  <c r="B11" i="1768"/>
  <c r="C11" i="1768"/>
  <c r="B12" i="1768"/>
  <c r="C12" i="1768"/>
  <c r="B13" i="1768"/>
  <c r="C13" i="1768"/>
  <c r="B14" i="1768"/>
  <c r="C14" i="1768"/>
  <c r="B15" i="1768"/>
  <c r="C15" i="1768"/>
  <c r="B16" i="1768"/>
  <c r="C16" i="1768"/>
  <c r="B17" i="1768"/>
  <c r="C17" i="1768"/>
  <c r="B18" i="1768"/>
  <c r="C18" i="1768"/>
  <c r="B19" i="1768"/>
  <c r="C19" i="1768"/>
  <c r="B20" i="1768"/>
  <c r="C20" i="1768"/>
  <c r="B21" i="1768"/>
  <c r="C21" i="1768"/>
  <c r="C2" i="1768"/>
  <c r="B3" i="1767"/>
  <c r="C3" i="1767"/>
  <c r="B4" i="1767"/>
  <c r="C4" i="1767"/>
  <c r="B5" i="1767"/>
  <c r="C5" i="1767"/>
  <c r="B6" i="1767"/>
  <c r="C6" i="1767"/>
  <c r="B7" i="1767"/>
  <c r="C7" i="1767"/>
  <c r="B8" i="1767"/>
  <c r="C8" i="1767"/>
  <c r="B9" i="1767"/>
  <c r="C9" i="1767"/>
  <c r="B10" i="1767"/>
  <c r="C10" i="1767"/>
  <c r="B11" i="1767"/>
  <c r="C11" i="1767"/>
  <c r="B12" i="1767"/>
  <c r="C12" i="1767"/>
  <c r="B13" i="1767"/>
  <c r="C13" i="1767"/>
  <c r="B14" i="1767"/>
  <c r="C14" i="1767"/>
  <c r="B15" i="1767"/>
  <c r="C15" i="1767"/>
  <c r="B16" i="1767"/>
  <c r="C16" i="1767"/>
  <c r="B17" i="1767"/>
  <c r="C17" i="1767"/>
  <c r="B18" i="1767"/>
  <c r="C18" i="1767"/>
  <c r="B19" i="1767"/>
  <c r="C19" i="1767"/>
  <c r="B20" i="1767"/>
  <c r="C20" i="1767"/>
  <c r="B21" i="1767"/>
  <c r="C21" i="1767"/>
  <c r="C2" i="1767"/>
  <c r="C21" i="1789"/>
  <c r="C20" i="1789"/>
  <c r="C19" i="1789"/>
  <c r="C18" i="1789"/>
  <c r="C17" i="1789"/>
  <c r="C16" i="1789"/>
  <c r="C15" i="1789"/>
  <c r="C14" i="1789"/>
  <c r="C13" i="1789"/>
  <c r="C12" i="1789"/>
  <c r="C11" i="1789"/>
  <c r="C10" i="1789"/>
  <c r="C9" i="1789"/>
  <c r="C8" i="1789"/>
  <c r="C7" i="1789"/>
  <c r="C6" i="1789"/>
  <c r="C5" i="1789"/>
  <c r="C4" i="1789"/>
  <c r="C3" i="1789"/>
  <c r="C2" i="1789"/>
  <c r="C21" i="1788"/>
  <c r="C20" i="1788"/>
  <c r="C19" i="1788"/>
  <c r="C18" i="1788"/>
  <c r="C17" i="1788"/>
  <c r="C16" i="1788"/>
  <c r="C15" i="1788"/>
  <c r="C14" i="1788"/>
  <c r="C13" i="1788"/>
  <c r="C12" i="1788"/>
  <c r="C11" i="1788"/>
  <c r="C10" i="1788"/>
  <c r="C9" i="1788"/>
  <c r="C8" i="1788"/>
  <c r="C7" i="1788"/>
  <c r="C6" i="1788"/>
  <c r="C5" i="1788"/>
  <c r="C4" i="1788"/>
  <c r="C3" i="1788"/>
  <c r="C2" i="1788"/>
  <c r="C21" i="1787"/>
  <c r="C20" i="1787"/>
  <c r="C19" i="1787"/>
  <c r="C18" i="1787"/>
  <c r="C17" i="1787"/>
  <c r="C16" i="1787"/>
  <c r="C15" i="1787"/>
  <c r="C14" i="1787"/>
  <c r="C13" i="1787"/>
  <c r="C12" i="1787"/>
  <c r="C11" i="1787"/>
  <c r="C10" i="1787"/>
  <c r="C9" i="1787"/>
  <c r="C8" i="1787"/>
  <c r="C7" i="1787"/>
  <c r="C6" i="1787"/>
  <c r="C5" i="1787"/>
  <c r="C4" i="1787"/>
  <c r="C3" i="1787"/>
  <c r="C2" i="1787"/>
  <c r="C21" i="1786"/>
  <c r="C20" i="1786"/>
  <c r="C19" i="1786"/>
  <c r="C18" i="1786"/>
  <c r="C17" i="1786"/>
  <c r="C16" i="1786"/>
  <c r="C15" i="1786"/>
  <c r="C14" i="1786"/>
  <c r="C13" i="1786"/>
  <c r="C12" i="1786"/>
  <c r="C11" i="1786"/>
  <c r="C10" i="1786"/>
  <c r="C9" i="1786"/>
  <c r="C8" i="1786"/>
  <c r="C7" i="1786"/>
  <c r="C6" i="1786"/>
  <c r="C5" i="1786"/>
  <c r="C4" i="1786"/>
  <c r="C3" i="1786"/>
  <c r="C2" i="1786"/>
  <c r="B21" i="1785"/>
  <c r="B20" i="1785"/>
  <c r="B19" i="1785"/>
  <c r="B18" i="1785"/>
  <c r="B17" i="1785"/>
  <c r="B16" i="1785"/>
  <c r="B15" i="1785"/>
  <c r="B14" i="1785"/>
  <c r="B13" i="1785"/>
  <c r="B12" i="1785"/>
  <c r="B11" i="1785"/>
  <c r="B10" i="1785"/>
  <c r="B9" i="1785"/>
  <c r="B8" i="1785"/>
  <c r="B7" i="1785"/>
  <c r="B6" i="1785"/>
  <c r="B5" i="1785"/>
  <c r="B4" i="1785"/>
  <c r="B3" i="1785"/>
  <c r="B2" i="1785"/>
  <c r="C21" i="1784"/>
  <c r="C20" i="1784"/>
  <c r="C19" i="1784"/>
  <c r="C18" i="1784"/>
  <c r="C17" i="1784"/>
  <c r="C16" i="1784"/>
  <c r="C15" i="1784"/>
  <c r="C14" i="1784"/>
  <c r="C13" i="1784"/>
  <c r="C12" i="1784"/>
  <c r="C11" i="1784"/>
  <c r="C10" i="1784"/>
  <c r="C9" i="1784"/>
  <c r="C8" i="1784"/>
  <c r="C7" i="1784"/>
  <c r="C6" i="1784"/>
  <c r="C5" i="1784"/>
  <c r="C4" i="1784"/>
  <c r="C3" i="1784"/>
  <c r="C2" i="1784"/>
  <c r="C21" i="1783"/>
  <c r="C20" i="1783"/>
  <c r="C19" i="1783"/>
  <c r="C18" i="1783"/>
  <c r="C17" i="1783"/>
  <c r="C16" i="1783"/>
  <c r="C15" i="1783"/>
  <c r="C14" i="1783"/>
  <c r="C13" i="1783"/>
  <c r="C12" i="1783"/>
  <c r="C11" i="1783"/>
  <c r="C10" i="1783"/>
  <c r="C9" i="1783"/>
  <c r="C8" i="1783"/>
  <c r="C7" i="1783"/>
  <c r="C6" i="1783"/>
  <c r="C5" i="1783"/>
  <c r="C4" i="1783"/>
  <c r="C3" i="1783"/>
  <c r="C2" i="1783"/>
  <c r="C21" i="1782"/>
  <c r="C20" i="1782"/>
  <c r="C19" i="1782"/>
  <c r="C18" i="1782"/>
  <c r="C17" i="1782"/>
  <c r="C16" i="1782"/>
  <c r="C15" i="1782"/>
  <c r="C14" i="1782"/>
  <c r="C13" i="1782"/>
  <c r="C12" i="1782"/>
  <c r="C11" i="1782"/>
  <c r="C10" i="1782"/>
  <c r="C9" i="1782"/>
  <c r="C8" i="1782"/>
  <c r="C7" i="1782"/>
  <c r="C6" i="1782"/>
  <c r="C5" i="1782"/>
  <c r="C4" i="1782"/>
  <c r="C3" i="1782"/>
  <c r="C2" i="1782"/>
  <c r="C21" i="1781"/>
  <c r="C20" i="1781"/>
  <c r="C19" i="1781"/>
  <c r="C18" i="1781"/>
  <c r="C17" i="1781"/>
  <c r="C16" i="1781"/>
  <c r="C15" i="1781"/>
  <c r="C14" i="1781"/>
  <c r="C13" i="1781"/>
  <c r="C12" i="1781"/>
  <c r="C11" i="1781"/>
  <c r="C10" i="1781"/>
  <c r="C9" i="1781"/>
  <c r="C8" i="1781"/>
  <c r="C7" i="1781"/>
  <c r="C6" i="1781"/>
  <c r="C5" i="1781"/>
  <c r="C4" i="1781"/>
  <c r="C3" i="1781"/>
  <c r="C2" i="1781"/>
  <c r="C21" i="1780"/>
  <c r="C20" i="1780"/>
  <c r="C19" i="1780"/>
  <c r="C18" i="1780"/>
  <c r="C17" i="1780"/>
  <c r="C16" i="1780"/>
  <c r="C15" i="1780"/>
  <c r="C14" i="1780"/>
  <c r="C13" i="1780"/>
  <c r="C12" i="1780"/>
  <c r="C11" i="1780"/>
  <c r="C10" i="1780"/>
  <c r="C9" i="1780"/>
  <c r="C8" i="1780"/>
  <c r="C7" i="1780"/>
  <c r="C6" i="1780"/>
  <c r="C5" i="1780"/>
  <c r="C4" i="1780"/>
  <c r="C3" i="1780"/>
  <c r="C2" i="1780"/>
  <c r="C21" i="1779"/>
  <c r="C20" i="1779"/>
  <c r="C19" i="1779"/>
  <c r="C18" i="1779"/>
  <c r="C17" i="1779"/>
  <c r="C16" i="1779"/>
  <c r="C15" i="1779"/>
  <c r="C14" i="1779"/>
  <c r="C13" i="1779"/>
  <c r="C12" i="1779"/>
  <c r="C11" i="1779"/>
  <c r="C10" i="1779"/>
  <c r="C9" i="1779"/>
  <c r="C8" i="1779"/>
  <c r="C7" i="1779"/>
  <c r="C6" i="1779"/>
  <c r="C5" i="1779"/>
  <c r="C4" i="1779"/>
  <c r="C3" i="1779"/>
  <c r="C2" i="1779"/>
  <c r="C21" i="1778"/>
  <c r="C20" i="1778"/>
  <c r="C19" i="1778"/>
  <c r="C18" i="1778"/>
  <c r="C17" i="1778"/>
  <c r="C16" i="1778"/>
  <c r="C15" i="1778"/>
  <c r="C14" i="1778"/>
  <c r="C13" i="1778"/>
  <c r="C12" i="1778"/>
  <c r="C11" i="1778"/>
  <c r="C10" i="1778"/>
  <c r="C9" i="1778"/>
  <c r="C8" i="1778"/>
  <c r="C7" i="1778"/>
  <c r="C6" i="1778"/>
  <c r="C5" i="1778"/>
  <c r="C4" i="1778"/>
  <c r="C3" i="1778"/>
  <c r="C2" i="1778"/>
  <c r="B21" i="1777"/>
  <c r="B20" i="1777"/>
  <c r="B19" i="1777"/>
  <c r="B18" i="1777"/>
  <c r="B17" i="1777"/>
  <c r="B16" i="1777"/>
  <c r="B15" i="1777"/>
  <c r="B14" i="1777"/>
  <c r="B13" i="1777"/>
  <c r="B12" i="1777"/>
  <c r="B11" i="1777"/>
  <c r="B10" i="1777"/>
  <c r="B9" i="1777"/>
  <c r="B8" i="1777"/>
  <c r="B7" i="1777"/>
  <c r="B6" i="1777"/>
  <c r="B5" i="1777"/>
  <c r="B4" i="1777"/>
  <c r="B3" i="1777"/>
  <c r="B2" i="1777"/>
  <c r="B2" i="1768"/>
  <c r="B2" i="1767"/>
  <c r="B3" i="1726"/>
  <c r="C3" i="1726"/>
  <c r="B4" i="1726"/>
  <c r="C4" i="1726"/>
  <c r="B5" i="1726"/>
  <c r="C5" i="1726"/>
  <c r="B6" i="1726"/>
  <c r="C6" i="1726"/>
  <c r="B7" i="1726"/>
  <c r="C7" i="1726"/>
  <c r="B8" i="1726"/>
  <c r="C8" i="1726"/>
  <c r="B9" i="1726"/>
  <c r="C9" i="1726"/>
  <c r="B10" i="1726"/>
  <c r="C10" i="1726"/>
  <c r="B11" i="1726"/>
  <c r="C11" i="1726"/>
  <c r="B12" i="1726"/>
  <c r="C12" i="1726"/>
  <c r="B13" i="1726"/>
  <c r="C13" i="1726"/>
  <c r="B14" i="1726"/>
  <c r="C14" i="1726"/>
  <c r="B15" i="1726"/>
  <c r="C15" i="1726"/>
  <c r="B16" i="1726"/>
  <c r="C16" i="1726"/>
  <c r="B17" i="1726"/>
  <c r="C17" i="1726"/>
  <c r="B18" i="1726"/>
  <c r="C18" i="1726"/>
  <c r="B19" i="1726"/>
  <c r="C19" i="1726"/>
  <c r="B20" i="1726"/>
  <c r="C20" i="1726"/>
  <c r="B21" i="1726"/>
  <c r="C21" i="1726"/>
  <c r="C2" i="1726"/>
  <c r="B2" i="1726"/>
  <c r="B3" i="1725"/>
  <c r="C3" i="1725"/>
  <c r="B4" i="1725"/>
  <c r="C4" i="1725"/>
  <c r="B5" i="1725"/>
  <c r="C5" i="1725"/>
  <c r="B6" i="1725"/>
  <c r="C6" i="1725"/>
  <c r="B7" i="1725"/>
  <c r="C7" i="1725"/>
  <c r="B8" i="1725"/>
  <c r="C8" i="1725"/>
  <c r="B9" i="1725"/>
  <c r="C9" i="1725"/>
  <c r="B10" i="1725"/>
  <c r="C10" i="1725"/>
  <c r="B11" i="1725"/>
  <c r="C11" i="1725"/>
  <c r="B12" i="1725"/>
  <c r="C12" i="1725"/>
  <c r="B13" i="1725"/>
  <c r="C13" i="1725"/>
  <c r="B14" i="1725"/>
  <c r="C14" i="1725"/>
  <c r="B15" i="1725"/>
  <c r="C15" i="1725"/>
  <c r="B16" i="1725"/>
  <c r="C16" i="1725"/>
  <c r="B17" i="1725"/>
  <c r="C17" i="1725"/>
  <c r="B18" i="1725"/>
  <c r="C18" i="1725"/>
  <c r="B19" i="1725"/>
  <c r="C19" i="1725"/>
  <c r="B20" i="1725"/>
  <c r="C20" i="1725"/>
  <c r="B21" i="1725"/>
  <c r="C21" i="1725"/>
  <c r="C2" i="1725"/>
  <c r="B2" i="1725"/>
  <c r="B3" i="1724"/>
  <c r="C3" i="1724"/>
  <c r="B4" i="1724"/>
  <c r="C4" i="1724"/>
  <c r="B5" i="1724"/>
  <c r="C5" i="1724"/>
  <c r="B6" i="1724"/>
  <c r="C6" i="1724"/>
  <c r="B7" i="1724"/>
  <c r="C7" i="1724"/>
  <c r="B8" i="1724"/>
  <c r="C8" i="1724"/>
  <c r="B9" i="1724"/>
  <c r="C9" i="1724"/>
  <c r="B10" i="1724"/>
  <c r="C10" i="1724"/>
  <c r="B11" i="1724"/>
  <c r="C11" i="1724"/>
  <c r="B12" i="1724"/>
  <c r="C12" i="1724"/>
  <c r="B13" i="1724"/>
  <c r="C13" i="1724"/>
  <c r="B14" i="1724"/>
  <c r="C14" i="1724"/>
  <c r="B15" i="1724"/>
  <c r="C15" i="1724"/>
  <c r="B16" i="1724"/>
  <c r="C16" i="1724"/>
  <c r="B17" i="1724"/>
  <c r="C17" i="1724"/>
  <c r="B18" i="1724"/>
  <c r="C18" i="1724"/>
  <c r="B19" i="1724"/>
  <c r="C19" i="1724"/>
  <c r="B20" i="1724"/>
  <c r="C20" i="1724"/>
  <c r="B21" i="1724"/>
  <c r="C21" i="1724"/>
  <c r="C2" i="1724"/>
  <c r="B2" i="1724"/>
  <c r="B3" i="1723"/>
  <c r="C3" i="1723"/>
  <c r="B4" i="1723"/>
  <c r="C4" i="1723"/>
  <c r="B5" i="1723"/>
  <c r="C5" i="1723"/>
  <c r="B6" i="1723"/>
  <c r="C6" i="1723"/>
  <c r="B7" i="1723"/>
  <c r="C7" i="1723"/>
  <c r="B8" i="1723"/>
  <c r="C8" i="1723"/>
  <c r="B9" i="1723"/>
  <c r="C9" i="1723"/>
  <c r="B10" i="1723"/>
  <c r="C10" i="1723"/>
  <c r="B11" i="1723"/>
  <c r="C11" i="1723"/>
  <c r="B12" i="1723"/>
  <c r="C12" i="1723"/>
  <c r="B13" i="1723"/>
  <c r="C13" i="1723"/>
  <c r="B14" i="1723"/>
  <c r="C14" i="1723"/>
  <c r="B15" i="1723"/>
  <c r="C15" i="1723"/>
  <c r="B16" i="1723"/>
  <c r="C16" i="1723"/>
  <c r="B17" i="1723"/>
  <c r="C17" i="1723"/>
  <c r="B18" i="1723"/>
  <c r="C18" i="1723"/>
  <c r="B19" i="1723"/>
  <c r="C19" i="1723"/>
  <c r="B20" i="1723"/>
  <c r="C20" i="1723"/>
  <c r="B21" i="1723"/>
  <c r="C21" i="1723"/>
  <c r="C2" i="1723"/>
  <c r="B2" i="1723"/>
  <c r="B3" i="1722"/>
  <c r="C3" i="1722"/>
  <c r="B4" i="1722"/>
  <c r="C4" i="1722"/>
  <c r="B5" i="1722"/>
  <c r="C5" i="1722"/>
  <c r="B6" i="1722"/>
  <c r="C6" i="1722"/>
  <c r="B7" i="1722"/>
  <c r="C7" i="1722"/>
  <c r="B8" i="1722"/>
  <c r="C8" i="1722"/>
  <c r="B9" i="1722"/>
  <c r="C9" i="1722"/>
  <c r="B10" i="1722"/>
  <c r="C10" i="1722"/>
  <c r="B11" i="1722"/>
  <c r="C11" i="1722"/>
  <c r="B12" i="1722"/>
  <c r="C12" i="1722"/>
  <c r="B13" i="1722"/>
  <c r="C13" i="1722"/>
  <c r="B14" i="1722"/>
  <c r="C14" i="1722"/>
  <c r="B15" i="1722"/>
  <c r="C15" i="1722"/>
  <c r="B16" i="1722"/>
  <c r="C16" i="1722"/>
  <c r="B17" i="1722"/>
  <c r="C17" i="1722"/>
  <c r="B18" i="1722"/>
  <c r="C18" i="1722"/>
  <c r="B19" i="1722"/>
  <c r="C19" i="1722"/>
  <c r="B20" i="1722"/>
  <c r="C20" i="1722"/>
  <c r="B21" i="1722"/>
  <c r="C21" i="1722"/>
  <c r="C2" i="1722"/>
  <c r="B2" i="1722"/>
  <c r="B3" i="1721"/>
  <c r="C3" i="1721"/>
  <c r="B4" i="1721"/>
  <c r="C4" i="1721"/>
  <c r="B5" i="1721"/>
  <c r="C5" i="1721"/>
  <c r="B6" i="1721"/>
  <c r="C6" i="1721"/>
  <c r="B7" i="1721"/>
  <c r="C7" i="1721"/>
  <c r="B8" i="1721"/>
  <c r="C8" i="1721"/>
  <c r="B9" i="1721"/>
  <c r="C9" i="1721"/>
  <c r="B10" i="1721"/>
  <c r="C10" i="1721"/>
  <c r="B11" i="1721"/>
  <c r="C11" i="1721"/>
  <c r="B12" i="1721"/>
  <c r="C12" i="1721"/>
  <c r="B13" i="1721"/>
  <c r="C13" i="1721"/>
  <c r="B14" i="1721"/>
  <c r="C14" i="1721"/>
  <c r="B15" i="1721"/>
  <c r="C15" i="1721"/>
  <c r="B16" i="1721"/>
  <c r="C16" i="1721"/>
  <c r="B17" i="1721"/>
  <c r="C17" i="1721"/>
  <c r="B18" i="1721"/>
  <c r="C18" i="1721"/>
  <c r="B19" i="1721"/>
  <c r="C19" i="1721"/>
  <c r="B20" i="1721"/>
  <c r="C20" i="1721"/>
  <c r="B21" i="1721"/>
  <c r="C21" i="1721"/>
  <c r="C2" i="1721"/>
  <c r="B2" i="1721"/>
  <c r="B3" i="1720"/>
  <c r="C3" i="1720"/>
  <c r="B4" i="1720"/>
  <c r="C4" i="1720"/>
  <c r="B5" i="1720"/>
  <c r="C5" i="1720"/>
  <c r="B6" i="1720"/>
  <c r="C6" i="1720"/>
  <c r="B7" i="1720"/>
  <c r="C7" i="1720"/>
  <c r="B8" i="1720"/>
  <c r="C8" i="1720"/>
  <c r="B9" i="1720"/>
  <c r="C9" i="1720"/>
  <c r="B10" i="1720"/>
  <c r="C10" i="1720"/>
  <c r="B11" i="1720"/>
  <c r="C11" i="1720"/>
  <c r="B12" i="1720"/>
  <c r="C12" i="1720"/>
  <c r="B13" i="1720"/>
  <c r="C13" i="1720"/>
  <c r="B14" i="1720"/>
  <c r="C14" i="1720"/>
  <c r="B15" i="1720"/>
  <c r="C15" i="1720"/>
  <c r="B16" i="1720"/>
  <c r="C16" i="1720"/>
  <c r="B17" i="1720"/>
  <c r="C17" i="1720"/>
  <c r="B18" i="1720"/>
  <c r="C18" i="1720"/>
  <c r="B19" i="1720"/>
  <c r="C19" i="1720"/>
  <c r="B20" i="1720"/>
  <c r="C20" i="1720"/>
  <c r="B21" i="1720"/>
  <c r="C21" i="1720"/>
  <c r="C2" i="1720"/>
  <c r="B2" i="1720"/>
  <c r="B3" i="1719"/>
  <c r="C3" i="1719"/>
  <c r="B4" i="1719"/>
  <c r="C4" i="1719"/>
  <c r="B5" i="1719"/>
  <c r="C5" i="1719"/>
  <c r="B6" i="1719"/>
  <c r="C6" i="1719"/>
  <c r="B7" i="1719"/>
  <c r="C7" i="1719"/>
  <c r="B8" i="1719"/>
  <c r="C8" i="1719"/>
  <c r="B9" i="1719"/>
  <c r="C9" i="1719"/>
  <c r="B10" i="1719"/>
  <c r="C10" i="1719"/>
  <c r="B11" i="1719"/>
  <c r="C11" i="1719"/>
  <c r="B12" i="1719"/>
  <c r="C12" i="1719"/>
  <c r="B13" i="1719"/>
  <c r="C13" i="1719"/>
  <c r="B14" i="1719"/>
  <c r="C14" i="1719"/>
  <c r="B15" i="1719"/>
  <c r="C15" i="1719"/>
  <c r="B16" i="1719"/>
  <c r="C16" i="1719"/>
  <c r="B17" i="1719"/>
  <c r="C17" i="1719"/>
  <c r="B18" i="1719"/>
  <c r="C18" i="1719"/>
  <c r="B19" i="1719"/>
  <c r="C19" i="1719"/>
  <c r="B20" i="1719"/>
  <c r="C20" i="1719"/>
  <c r="B21" i="1719"/>
  <c r="C21" i="1719"/>
  <c r="C2" i="1719"/>
  <c r="B2" i="1719"/>
  <c r="B3" i="1718"/>
  <c r="C3" i="1718"/>
  <c r="B4" i="1718"/>
  <c r="C4" i="1718"/>
  <c r="B5" i="1718"/>
  <c r="C5" i="1718"/>
  <c r="B6" i="1718"/>
  <c r="C6" i="1718"/>
  <c r="B7" i="1718"/>
  <c r="C7" i="1718"/>
  <c r="B8" i="1718"/>
  <c r="C8" i="1718"/>
  <c r="B9" i="1718"/>
  <c r="C9" i="1718"/>
  <c r="B10" i="1718"/>
  <c r="C10" i="1718"/>
  <c r="B11" i="1718"/>
  <c r="C11" i="1718"/>
  <c r="B12" i="1718"/>
  <c r="C12" i="1718"/>
  <c r="B13" i="1718"/>
  <c r="C13" i="1718"/>
  <c r="B14" i="1718"/>
  <c r="C14" i="1718"/>
  <c r="B15" i="1718"/>
  <c r="C15" i="1718"/>
  <c r="B16" i="1718"/>
  <c r="C16" i="1718"/>
  <c r="B17" i="1718"/>
  <c r="C17" i="1718"/>
  <c r="B18" i="1718"/>
  <c r="C18" i="1718"/>
  <c r="B19" i="1718"/>
  <c r="C19" i="1718"/>
  <c r="B20" i="1718"/>
  <c r="C20" i="1718"/>
  <c r="B21" i="1718"/>
  <c r="C21" i="1718"/>
  <c r="C2" i="1718"/>
  <c r="B2" i="1718"/>
  <c r="B3" i="1717"/>
  <c r="C3" i="1717"/>
  <c r="B4" i="1717"/>
  <c r="C4" i="1717"/>
  <c r="B5" i="1717"/>
  <c r="C5" i="1717"/>
  <c r="B6" i="1717"/>
  <c r="C6" i="1717"/>
  <c r="B7" i="1717"/>
  <c r="C7" i="1717"/>
  <c r="B8" i="1717"/>
  <c r="C8" i="1717"/>
  <c r="B9" i="1717"/>
  <c r="C9" i="1717"/>
  <c r="B10" i="1717"/>
  <c r="C10" i="1717"/>
  <c r="B11" i="1717"/>
  <c r="C11" i="1717"/>
  <c r="B12" i="1717"/>
  <c r="C12" i="1717"/>
  <c r="B13" i="1717"/>
  <c r="C13" i="1717"/>
  <c r="B14" i="1717"/>
  <c r="C14" i="1717"/>
  <c r="B15" i="1717"/>
  <c r="C15" i="1717"/>
  <c r="B16" i="1717"/>
  <c r="C16" i="1717"/>
  <c r="B17" i="1717"/>
  <c r="C17" i="1717"/>
  <c r="B18" i="1717"/>
  <c r="C18" i="1717"/>
  <c r="B19" i="1717"/>
  <c r="C19" i="1717"/>
  <c r="B20" i="1717"/>
  <c r="C20" i="1717"/>
  <c r="B21" i="1717"/>
  <c r="C21" i="1717"/>
  <c r="C2" i="1717"/>
  <c r="B2" i="1717"/>
  <c r="B3" i="1716"/>
  <c r="C3" i="1716"/>
  <c r="B4" i="1716"/>
  <c r="C4" i="1716"/>
  <c r="B5" i="1716"/>
  <c r="C5" i="1716"/>
  <c r="B6" i="1716"/>
  <c r="C6" i="1716"/>
  <c r="B7" i="1716"/>
  <c r="C7" i="1716"/>
  <c r="B8" i="1716"/>
  <c r="C8" i="1716"/>
  <c r="B9" i="1716"/>
  <c r="C9" i="1716"/>
  <c r="B10" i="1716"/>
  <c r="C10" i="1716"/>
  <c r="B11" i="1716"/>
  <c r="C11" i="1716"/>
  <c r="B12" i="1716"/>
  <c r="C12" i="1716"/>
  <c r="B13" i="1716"/>
  <c r="C13" i="1716"/>
  <c r="B14" i="1716"/>
  <c r="C14" i="1716"/>
  <c r="B15" i="1716"/>
  <c r="C15" i="1716"/>
  <c r="B16" i="1716"/>
  <c r="C16" i="1716"/>
  <c r="B17" i="1716"/>
  <c r="C17" i="1716"/>
  <c r="B18" i="1716"/>
  <c r="C18" i="1716"/>
  <c r="B19" i="1716"/>
  <c r="C19" i="1716"/>
  <c r="B20" i="1716"/>
  <c r="C20" i="1716"/>
  <c r="B21" i="1716"/>
  <c r="C21" i="1716"/>
  <c r="C2" i="1716"/>
  <c r="B2" i="1716"/>
  <c r="B3" i="1715"/>
  <c r="C3" i="1715"/>
  <c r="B4" i="1715"/>
  <c r="C4" i="1715"/>
  <c r="B5" i="1715"/>
  <c r="C5" i="1715"/>
  <c r="B6" i="1715"/>
  <c r="C6" i="1715"/>
  <c r="B7" i="1715"/>
  <c r="C7" i="1715"/>
  <c r="B8" i="1715"/>
  <c r="C8" i="1715"/>
  <c r="B9" i="1715"/>
  <c r="C9" i="1715"/>
  <c r="B10" i="1715"/>
  <c r="C10" i="1715"/>
  <c r="B11" i="1715"/>
  <c r="C11" i="1715"/>
  <c r="B12" i="1715"/>
  <c r="C12" i="1715"/>
  <c r="B13" i="1715"/>
  <c r="C13" i="1715"/>
  <c r="B14" i="1715"/>
  <c r="C14" i="1715"/>
  <c r="B15" i="1715"/>
  <c r="C15" i="1715"/>
  <c r="B16" i="1715"/>
  <c r="C16" i="1715"/>
  <c r="B17" i="1715"/>
  <c r="C17" i="1715"/>
  <c r="B18" i="1715"/>
  <c r="C18" i="1715"/>
  <c r="B19" i="1715"/>
  <c r="C19" i="1715"/>
  <c r="B20" i="1715"/>
  <c r="C20" i="1715"/>
  <c r="B21" i="1715"/>
  <c r="C21" i="1715"/>
  <c r="C2" i="1715"/>
  <c r="B2" i="1715"/>
  <c r="B3" i="1714"/>
  <c r="C3" i="1714"/>
  <c r="B4" i="1714"/>
  <c r="C4" i="1714"/>
  <c r="B5" i="1714"/>
  <c r="C5" i="1714"/>
  <c r="B6" i="1714"/>
  <c r="C6" i="1714"/>
  <c r="B7" i="1714"/>
  <c r="C7" i="1714"/>
  <c r="B8" i="1714"/>
  <c r="C8" i="1714"/>
  <c r="B9" i="1714"/>
  <c r="C9" i="1714"/>
  <c r="B10" i="1714"/>
  <c r="C10" i="1714"/>
  <c r="B11" i="1714"/>
  <c r="C11" i="1714"/>
  <c r="B12" i="1714"/>
  <c r="C12" i="1714"/>
  <c r="B13" i="1714"/>
  <c r="C13" i="1714"/>
  <c r="B14" i="1714"/>
  <c r="C14" i="1714"/>
  <c r="B15" i="1714"/>
  <c r="C15" i="1714"/>
  <c r="B16" i="1714"/>
  <c r="C16" i="1714"/>
  <c r="B17" i="1714"/>
  <c r="C17" i="1714"/>
  <c r="B18" i="1714"/>
  <c r="C18" i="1714"/>
  <c r="B19" i="1714"/>
  <c r="C19" i="1714"/>
  <c r="B20" i="1714"/>
  <c r="C20" i="1714"/>
  <c r="B21" i="1714"/>
  <c r="C21" i="1714"/>
  <c r="C2" i="1714"/>
  <c r="B2" i="1714"/>
  <c r="B3" i="1713"/>
  <c r="C3" i="1713"/>
  <c r="B4" i="1713"/>
  <c r="C4" i="1713"/>
  <c r="B5" i="1713"/>
  <c r="C5" i="1713"/>
  <c r="B6" i="1713"/>
  <c r="C6" i="1713"/>
  <c r="B7" i="1713"/>
  <c r="C7" i="1713"/>
  <c r="B8" i="1713"/>
  <c r="C8" i="1713"/>
  <c r="B9" i="1713"/>
  <c r="C9" i="1713"/>
  <c r="B10" i="1713"/>
  <c r="C10" i="1713"/>
  <c r="B11" i="1713"/>
  <c r="C11" i="1713"/>
  <c r="B12" i="1713"/>
  <c r="C12" i="1713"/>
  <c r="B13" i="1713"/>
  <c r="C13" i="1713"/>
  <c r="B14" i="1713"/>
  <c r="C14" i="1713"/>
  <c r="B15" i="1713"/>
  <c r="C15" i="1713"/>
  <c r="B16" i="1713"/>
  <c r="C16" i="1713"/>
  <c r="B17" i="1713"/>
  <c r="C17" i="1713"/>
  <c r="B18" i="1713"/>
  <c r="C18" i="1713"/>
  <c r="B19" i="1713"/>
  <c r="C19" i="1713"/>
  <c r="B20" i="1713"/>
  <c r="C20" i="1713"/>
  <c r="B21" i="1713"/>
  <c r="C21" i="1713"/>
  <c r="C2" i="1713"/>
  <c r="B2" i="1713"/>
  <c r="B3" i="1712"/>
  <c r="C3" i="1712"/>
  <c r="B4" i="1712"/>
  <c r="C4" i="1712"/>
  <c r="B5" i="1712"/>
  <c r="C5" i="1712"/>
  <c r="B6" i="1712"/>
  <c r="C6" i="1712"/>
  <c r="B7" i="1712"/>
  <c r="C7" i="1712"/>
  <c r="B8" i="1712"/>
  <c r="C8" i="1712"/>
  <c r="B9" i="1712"/>
  <c r="C9" i="1712"/>
  <c r="B10" i="1712"/>
  <c r="C10" i="1712"/>
  <c r="B11" i="1712"/>
  <c r="C11" i="1712"/>
  <c r="B12" i="1712"/>
  <c r="C12" i="1712"/>
  <c r="B13" i="1712"/>
  <c r="C13" i="1712"/>
  <c r="B14" i="1712"/>
  <c r="C14" i="1712"/>
  <c r="B15" i="1712"/>
  <c r="C15" i="1712"/>
  <c r="B16" i="1712"/>
  <c r="C16" i="1712"/>
  <c r="B17" i="1712"/>
  <c r="C17" i="1712"/>
  <c r="B18" i="1712"/>
  <c r="C18" i="1712"/>
  <c r="B19" i="1712"/>
  <c r="C19" i="1712"/>
  <c r="B20" i="1712"/>
  <c r="C20" i="1712"/>
  <c r="B21" i="1712"/>
  <c r="C21" i="1712"/>
  <c r="C2" i="1712"/>
  <c r="B2" i="1712"/>
  <c r="B3" i="1711"/>
  <c r="C3" i="1711"/>
  <c r="B4" i="1711"/>
  <c r="C4" i="1711"/>
  <c r="B5" i="1711"/>
  <c r="C5" i="1711"/>
  <c r="B6" i="1711"/>
  <c r="C6" i="1711"/>
  <c r="B7" i="1711"/>
  <c r="C7" i="1711"/>
  <c r="B8" i="1711"/>
  <c r="C8" i="1711"/>
  <c r="B9" i="1711"/>
  <c r="C9" i="1711"/>
  <c r="B10" i="1711"/>
  <c r="C10" i="1711"/>
  <c r="B11" i="1711"/>
  <c r="C11" i="1711"/>
  <c r="B12" i="1711"/>
  <c r="C12" i="1711"/>
  <c r="B13" i="1711"/>
  <c r="C13" i="1711"/>
  <c r="B14" i="1711"/>
  <c r="C14" i="1711"/>
  <c r="B15" i="1711"/>
  <c r="C15" i="1711"/>
  <c r="B16" i="1711"/>
  <c r="C16" i="1711"/>
  <c r="B17" i="1711"/>
  <c r="C17" i="1711"/>
  <c r="B18" i="1711"/>
  <c r="C18" i="1711"/>
  <c r="B19" i="1711"/>
  <c r="C19" i="1711"/>
  <c r="B20" i="1711"/>
  <c r="C20" i="1711"/>
  <c r="B21" i="1711"/>
  <c r="C21" i="1711"/>
  <c r="C2" i="1711"/>
  <c r="B2" i="1711"/>
  <c r="B3" i="1710"/>
  <c r="C3" i="1710"/>
  <c r="B4" i="1710"/>
  <c r="C4" i="1710"/>
  <c r="B5" i="1710"/>
  <c r="C5" i="1710"/>
  <c r="B6" i="1710"/>
  <c r="C6" i="1710"/>
  <c r="B7" i="1710"/>
  <c r="C7" i="1710"/>
  <c r="B8" i="1710"/>
  <c r="C8" i="1710"/>
  <c r="B9" i="1710"/>
  <c r="C9" i="1710"/>
  <c r="B10" i="1710"/>
  <c r="C10" i="1710"/>
  <c r="B11" i="1710"/>
  <c r="C11" i="1710"/>
  <c r="B12" i="1710"/>
  <c r="C12" i="1710"/>
  <c r="B13" i="1710"/>
  <c r="C13" i="1710"/>
  <c r="B14" i="1710"/>
  <c r="C14" i="1710"/>
  <c r="B15" i="1710"/>
  <c r="C15" i="1710"/>
  <c r="B16" i="1710"/>
  <c r="C16" i="1710"/>
  <c r="B17" i="1710"/>
  <c r="C17" i="1710"/>
  <c r="B18" i="1710"/>
  <c r="C18" i="1710"/>
  <c r="B19" i="1710"/>
  <c r="C19" i="1710"/>
  <c r="B20" i="1710"/>
  <c r="C20" i="1710"/>
  <c r="B21" i="1710"/>
  <c r="C21" i="1710"/>
  <c r="C2" i="1710"/>
  <c r="B2" i="1710"/>
  <c r="B3" i="1709"/>
  <c r="C3" i="1709"/>
  <c r="B4" i="1709"/>
  <c r="C4" i="1709"/>
  <c r="B5" i="1709"/>
  <c r="C5" i="1709"/>
  <c r="B6" i="1709"/>
  <c r="C6" i="1709"/>
  <c r="B7" i="1709"/>
  <c r="C7" i="1709"/>
  <c r="B8" i="1709"/>
  <c r="C8" i="1709"/>
  <c r="B9" i="1709"/>
  <c r="C9" i="1709"/>
  <c r="B10" i="1709"/>
  <c r="C10" i="1709"/>
  <c r="B11" i="1709"/>
  <c r="C11" i="1709"/>
  <c r="B12" i="1709"/>
  <c r="C12" i="1709"/>
  <c r="B13" i="1709"/>
  <c r="C13" i="1709"/>
  <c r="B14" i="1709"/>
  <c r="C14" i="1709"/>
  <c r="B15" i="1709"/>
  <c r="C15" i="1709"/>
  <c r="B16" i="1709"/>
  <c r="C16" i="1709"/>
  <c r="B17" i="1709"/>
  <c r="C17" i="1709"/>
  <c r="B18" i="1709"/>
  <c r="C18" i="1709"/>
  <c r="B19" i="1709"/>
  <c r="C19" i="1709"/>
  <c r="B20" i="1709"/>
  <c r="C20" i="1709"/>
  <c r="B21" i="1709"/>
  <c r="C21" i="1709"/>
  <c r="C2" i="1709"/>
  <c r="B2" i="1709"/>
  <c r="B3" i="1708"/>
  <c r="C3" i="1708"/>
  <c r="B4" i="1708"/>
  <c r="C4" i="1708"/>
  <c r="B5" i="1708"/>
  <c r="C5" i="1708"/>
  <c r="B6" i="1708"/>
  <c r="C6" i="1708"/>
  <c r="B7" i="1708"/>
  <c r="C7" i="1708"/>
  <c r="B8" i="1708"/>
  <c r="C8" i="1708"/>
  <c r="B9" i="1708"/>
  <c r="C9" i="1708"/>
  <c r="B10" i="1708"/>
  <c r="C10" i="1708"/>
  <c r="B11" i="1708"/>
  <c r="C11" i="1708"/>
  <c r="B12" i="1708"/>
  <c r="C12" i="1708"/>
  <c r="B13" i="1708"/>
  <c r="C13" i="1708"/>
  <c r="B14" i="1708"/>
  <c r="C14" i="1708"/>
  <c r="B15" i="1708"/>
  <c r="C15" i="1708"/>
  <c r="B16" i="1708"/>
  <c r="C16" i="1708"/>
  <c r="B17" i="1708"/>
  <c r="C17" i="1708"/>
  <c r="B18" i="1708"/>
  <c r="C18" i="1708"/>
  <c r="B19" i="1708"/>
  <c r="C19" i="1708"/>
  <c r="B20" i="1708"/>
  <c r="C20" i="1708"/>
  <c r="B21" i="1708"/>
  <c r="C21" i="1708"/>
  <c r="C2" i="1708"/>
  <c r="B2" i="1708"/>
  <c r="B3" i="1707"/>
  <c r="C3" i="1707"/>
  <c r="B4" i="1707"/>
  <c r="C4" i="1707"/>
  <c r="B5" i="1707"/>
  <c r="C5" i="1707"/>
  <c r="B6" i="1707"/>
  <c r="C6" i="1707"/>
  <c r="B7" i="1707"/>
  <c r="C7" i="1707"/>
  <c r="B8" i="1707"/>
  <c r="C8" i="1707"/>
  <c r="B9" i="1707"/>
  <c r="C9" i="1707"/>
  <c r="B10" i="1707"/>
  <c r="C10" i="1707"/>
  <c r="B11" i="1707"/>
  <c r="C11" i="1707"/>
  <c r="B12" i="1707"/>
  <c r="C12" i="1707"/>
  <c r="B13" i="1707"/>
  <c r="C13" i="1707"/>
  <c r="B14" i="1707"/>
  <c r="C14" i="1707"/>
  <c r="B15" i="1707"/>
  <c r="C15" i="1707"/>
  <c r="B16" i="1707"/>
  <c r="C16" i="1707"/>
  <c r="B17" i="1707"/>
  <c r="C17" i="1707"/>
  <c r="B18" i="1707"/>
  <c r="C18" i="1707"/>
  <c r="B19" i="1707"/>
  <c r="C19" i="1707"/>
  <c r="B20" i="1707"/>
  <c r="C20" i="1707"/>
  <c r="B21" i="1707"/>
  <c r="C21" i="1707"/>
  <c r="C2" i="1707"/>
  <c r="B2" i="1707"/>
  <c r="B3" i="1706"/>
  <c r="C3" i="1706"/>
  <c r="B4" i="1706"/>
  <c r="C4" i="1706"/>
  <c r="B5" i="1706"/>
  <c r="C5" i="1706"/>
  <c r="B6" i="1706"/>
  <c r="C6" i="1706"/>
  <c r="B7" i="1706"/>
  <c r="C7" i="1706"/>
  <c r="B8" i="1706"/>
  <c r="C8" i="1706"/>
  <c r="B9" i="1706"/>
  <c r="C9" i="1706"/>
  <c r="B10" i="1706"/>
  <c r="C10" i="1706"/>
  <c r="B11" i="1706"/>
  <c r="C11" i="1706"/>
  <c r="B12" i="1706"/>
  <c r="C12" i="1706"/>
  <c r="B13" i="1706"/>
  <c r="C13" i="1706"/>
  <c r="B14" i="1706"/>
  <c r="C14" i="1706"/>
  <c r="B15" i="1706"/>
  <c r="C15" i="1706"/>
  <c r="B16" i="1706"/>
  <c r="C16" i="1706"/>
  <c r="B17" i="1706"/>
  <c r="C17" i="1706"/>
  <c r="B18" i="1706"/>
  <c r="C18" i="1706"/>
  <c r="B19" i="1706"/>
  <c r="C19" i="1706"/>
  <c r="B20" i="1706"/>
  <c r="C20" i="1706"/>
  <c r="B21" i="1706"/>
  <c r="C21" i="1706"/>
  <c r="C2" i="1706"/>
  <c r="B2" i="1706"/>
  <c r="B3" i="1705"/>
  <c r="C3" i="1705"/>
  <c r="B4" i="1705"/>
  <c r="C4" i="1705"/>
  <c r="B5" i="1705"/>
  <c r="C5" i="1705"/>
  <c r="B6" i="1705"/>
  <c r="C6" i="1705"/>
  <c r="B7" i="1705"/>
  <c r="C7" i="1705"/>
  <c r="B8" i="1705"/>
  <c r="C8" i="1705"/>
  <c r="B9" i="1705"/>
  <c r="C9" i="1705"/>
  <c r="B10" i="1705"/>
  <c r="C10" i="1705"/>
  <c r="B11" i="1705"/>
  <c r="C11" i="1705"/>
  <c r="B12" i="1705"/>
  <c r="C12" i="1705"/>
  <c r="B13" i="1705"/>
  <c r="C13" i="1705"/>
  <c r="B14" i="1705"/>
  <c r="C14" i="1705"/>
  <c r="B15" i="1705"/>
  <c r="C15" i="1705"/>
  <c r="B16" i="1705"/>
  <c r="C16" i="1705"/>
  <c r="B17" i="1705"/>
  <c r="C17" i="1705"/>
  <c r="B18" i="1705"/>
  <c r="C18" i="1705"/>
  <c r="B19" i="1705"/>
  <c r="C19" i="1705"/>
  <c r="B20" i="1705"/>
  <c r="C20" i="1705"/>
  <c r="B21" i="1705"/>
  <c r="C21" i="1705"/>
  <c r="C2" i="1705"/>
  <c r="B2" i="1705"/>
  <c r="B3" i="1704"/>
  <c r="C3" i="1704"/>
  <c r="B4" i="1704"/>
  <c r="C4" i="1704"/>
  <c r="B5" i="1704"/>
  <c r="C5" i="1704"/>
  <c r="B6" i="1704"/>
  <c r="C6" i="1704"/>
  <c r="B7" i="1704"/>
  <c r="C7" i="1704"/>
  <c r="B8" i="1704"/>
  <c r="C8" i="1704"/>
  <c r="B9" i="1704"/>
  <c r="C9" i="1704"/>
  <c r="B10" i="1704"/>
  <c r="C10" i="1704"/>
  <c r="B11" i="1704"/>
  <c r="C11" i="1704"/>
  <c r="B12" i="1704"/>
  <c r="C12" i="1704"/>
  <c r="B13" i="1704"/>
  <c r="C13" i="1704"/>
  <c r="B14" i="1704"/>
  <c r="C14" i="1704"/>
  <c r="B15" i="1704"/>
  <c r="C15" i="1704"/>
  <c r="B16" i="1704"/>
  <c r="C16" i="1704"/>
  <c r="B17" i="1704"/>
  <c r="C17" i="1704"/>
  <c r="B18" i="1704"/>
  <c r="C18" i="1704"/>
  <c r="B19" i="1704"/>
  <c r="C19" i="1704"/>
  <c r="B20" i="1704"/>
  <c r="C20" i="1704"/>
  <c r="B21" i="1704"/>
  <c r="C21" i="1704"/>
  <c r="C2" i="1704"/>
  <c r="B2" i="1704"/>
  <c r="B3" i="1703"/>
  <c r="C3" i="1703"/>
  <c r="B4" i="1703"/>
  <c r="C4" i="1703"/>
  <c r="B5" i="1703"/>
  <c r="C5" i="1703"/>
  <c r="B6" i="1703"/>
  <c r="C6" i="1703"/>
  <c r="B7" i="1703"/>
  <c r="C7" i="1703"/>
  <c r="B8" i="1703"/>
  <c r="C8" i="1703"/>
  <c r="B9" i="1703"/>
  <c r="C9" i="1703"/>
  <c r="B10" i="1703"/>
  <c r="C10" i="1703"/>
  <c r="B11" i="1703"/>
  <c r="C11" i="1703"/>
  <c r="B12" i="1703"/>
  <c r="C12" i="1703"/>
  <c r="B13" i="1703"/>
  <c r="C13" i="1703"/>
  <c r="B14" i="1703"/>
  <c r="C14" i="1703"/>
  <c r="B15" i="1703"/>
  <c r="C15" i="1703"/>
  <c r="B16" i="1703"/>
  <c r="C16" i="1703"/>
  <c r="B17" i="1703"/>
  <c r="C17" i="1703"/>
  <c r="B18" i="1703"/>
  <c r="C18" i="1703"/>
  <c r="B19" i="1703"/>
  <c r="C19" i="1703"/>
  <c r="B20" i="1703"/>
  <c r="C20" i="1703"/>
  <c r="B21" i="1703"/>
  <c r="C21" i="1703"/>
  <c r="C2" i="1703"/>
  <c r="B2" i="1703"/>
  <c r="B3" i="1702"/>
  <c r="C3" i="1702"/>
  <c r="B4" i="1702"/>
  <c r="C4" i="1702"/>
  <c r="B5" i="1702"/>
  <c r="C5" i="1702"/>
  <c r="B6" i="1702"/>
  <c r="C6" i="1702"/>
  <c r="B7" i="1702"/>
  <c r="C7" i="1702"/>
  <c r="B8" i="1702"/>
  <c r="C8" i="1702"/>
  <c r="B9" i="1702"/>
  <c r="C9" i="1702"/>
  <c r="B10" i="1702"/>
  <c r="C10" i="1702"/>
  <c r="B11" i="1702"/>
  <c r="C11" i="1702"/>
  <c r="B12" i="1702"/>
  <c r="C12" i="1702"/>
  <c r="B13" i="1702"/>
  <c r="C13" i="1702"/>
  <c r="B14" i="1702"/>
  <c r="C14" i="1702"/>
  <c r="B15" i="1702"/>
  <c r="C15" i="1702"/>
  <c r="B16" i="1702"/>
  <c r="C16" i="1702"/>
  <c r="B17" i="1702"/>
  <c r="C17" i="1702"/>
  <c r="B18" i="1702"/>
  <c r="C18" i="1702"/>
  <c r="B19" i="1702"/>
  <c r="C19" i="1702"/>
  <c r="B20" i="1702"/>
  <c r="C20" i="1702"/>
  <c r="B21" i="1702"/>
  <c r="C21" i="1702"/>
  <c r="C2" i="1702"/>
  <c r="B2" i="1702"/>
  <c r="B3" i="1701"/>
  <c r="C3" i="1701"/>
  <c r="B4" i="1701"/>
  <c r="C4" i="1701"/>
  <c r="B5" i="1701"/>
  <c r="C5" i="1701"/>
  <c r="B6" i="1701"/>
  <c r="C6" i="1701"/>
  <c r="B7" i="1701"/>
  <c r="C7" i="1701"/>
  <c r="B8" i="1701"/>
  <c r="C8" i="1701"/>
  <c r="B9" i="1701"/>
  <c r="C9" i="1701"/>
  <c r="B10" i="1701"/>
  <c r="C10" i="1701"/>
  <c r="B11" i="1701"/>
  <c r="C11" i="1701"/>
  <c r="B12" i="1701"/>
  <c r="C12" i="1701"/>
  <c r="B13" i="1701"/>
  <c r="C13" i="1701"/>
  <c r="B14" i="1701"/>
  <c r="C14" i="1701"/>
  <c r="B15" i="1701"/>
  <c r="C15" i="1701"/>
  <c r="B16" i="1701"/>
  <c r="C16" i="1701"/>
  <c r="B17" i="1701"/>
  <c r="C17" i="1701"/>
  <c r="B18" i="1701"/>
  <c r="C18" i="1701"/>
  <c r="B19" i="1701"/>
  <c r="C19" i="1701"/>
  <c r="B20" i="1701"/>
  <c r="C20" i="1701"/>
  <c r="B21" i="1701"/>
  <c r="C21" i="1701"/>
  <c r="C2" i="1701"/>
  <c r="B2" i="1701"/>
  <c r="B3" i="1700"/>
  <c r="C3" i="1700"/>
  <c r="B4" i="1700"/>
  <c r="C4" i="1700"/>
  <c r="B5" i="1700"/>
  <c r="C5" i="1700"/>
  <c r="B6" i="1700"/>
  <c r="C6" i="1700"/>
  <c r="B7" i="1700"/>
  <c r="C7" i="1700"/>
  <c r="B8" i="1700"/>
  <c r="C8" i="1700"/>
  <c r="B9" i="1700"/>
  <c r="C9" i="1700"/>
  <c r="B10" i="1700"/>
  <c r="C10" i="1700"/>
  <c r="B11" i="1700"/>
  <c r="C11" i="1700"/>
  <c r="B12" i="1700"/>
  <c r="C12" i="1700"/>
  <c r="B13" i="1700"/>
  <c r="C13" i="1700"/>
  <c r="B14" i="1700"/>
  <c r="C14" i="1700"/>
  <c r="B15" i="1700"/>
  <c r="C15" i="1700"/>
  <c r="B16" i="1700"/>
  <c r="C16" i="1700"/>
  <c r="B17" i="1700"/>
  <c r="C17" i="1700"/>
  <c r="B18" i="1700"/>
  <c r="C18" i="1700"/>
  <c r="B19" i="1700"/>
  <c r="C19" i="1700"/>
  <c r="B20" i="1700"/>
  <c r="C20" i="1700"/>
  <c r="B21" i="1700"/>
  <c r="C21" i="1700"/>
  <c r="C2" i="1700"/>
  <c r="B2" i="1700"/>
  <c r="B3" i="1699"/>
  <c r="C3" i="1699"/>
  <c r="B4" i="1699"/>
  <c r="C4" i="1699"/>
  <c r="B5" i="1699"/>
  <c r="C5" i="1699"/>
  <c r="B6" i="1699"/>
  <c r="C6" i="1699"/>
  <c r="B7" i="1699"/>
  <c r="C7" i="1699"/>
  <c r="B8" i="1699"/>
  <c r="C8" i="1699"/>
  <c r="B9" i="1699"/>
  <c r="C9" i="1699"/>
  <c r="B10" i="1699"/>
  <c r="C10" i="1699"/>
  <c r="B11" i="1699"/>
  <c r="C11" i="1699"/>
  <c r="B12" i="1699"/>
  <c r="C12" i="1699"/>
  <c r="B13" i="1699"/>
  <c r="C13" i="1699"/>
  <c r="B14" i="1699"/>
  <c r="C14" i="1699"/>
  <c r="B15" i="1699"/>
  <c r="C15" i="1699"/>
  <c r="B16" i="1699"/>
  <c r="C16" i="1699"/>
  <c r="B17" i="1699"/>
  <c r="C17" i="1699"/>
  <c r="B18" i="1699"/>
  <c r="C18" i="1699"/>
  <c r="B19" i="1699"/>
  <c r="C19" i="1699"/>
  <c r="B20" i="1699"/>
  <c r="C20" i="1699"/>
  <c r="B21" i="1699"/>
  <c r="C21" i="1699"/>
  <c r="C2" i="1699"/>
  <c r="B2" i="1699"/>
  <c r="B3" i="1698"/>
  <c r="C3" i="1698"/>
  <c r="B4" i="1698"/>
  <c r="C4" i="1698"/>
  <c r="B5" i="1698"/>
  <c r="C5" i="1698"/>
  <c r="B6" i="1698"/>
  <c r="C6" i="1698"/>
  <c r="B7" i="1698"/>
  <c r="C7" i="1698"/>
  <c r="B8" i="1698"/>
  <c r="C8" i="1698"/>
  <c r="B9" i="1698"/>
  <c r="C9" i="1698"/>
  <c r="B10" i="1698"/>
  <c r="C10" i="1698"/>
  <c r="B11" i="1698"/>
  <c r="C11" i="1698"/>
  <c r="B12" i="1698"/>
  <c r="C12" i="1698"/>
  <c r="B13" i="1698"/>
  <c r="C13" i="1698"/>
  <c r="B14" i="1698"/>
  <c r="C14" i="1698"/>
  <c r="B15" i="1698"/>
  <c r="C15" i="1698"/>
  <c r="B16" i="1698"/>
  <c r="C16" i="1698"/>
  <c r="B17" i="1698"/>
  <c r="C17" i="1698"/>
  <c r="B18" i="1698"/>
  <c r="C18" i="1698"/>
  <c r="B19" i="1698"/>
  <c r="C19" i="1698"/>
  <c r="B20" i="1698"/>
  <c r="C20" i="1698"/>
  <c r="B21" i="1698"/>
  <c r="C21" i="1698"/>
  <c r="C2" i="1698"/>
  <c r="B2" i="1698"/>
  <c r="B3" i="1688"/>
  <c r="C3" i="1688"/>
  <c r="B4" i="1688"/>
  <c r="C4" i="1688"/>
  <c r="B5" i="1688"/>
  <c r="C5" i="1688"/>
  <c r="B6" i="1688"/>
  <c r="C6" i="1688"/>
  <c r="B7" i="1688"/>
  <c r="C7" i="1688"/>
  <c r="B8" i="1688"/>
  <c r="C8" i="1688"/>
  <c r="B9" i="1688"/>
  <c r="C9" i="1688"/>
  <c r="B10" i="1688"/>
  <c r="C10" i="1688"/>
  <c r="B11" i="1688"/>
  <c r="C11" i="1688"/>
  <c r="B12" i="1688"/>
  <c r="C12" i="1688"/>
  <c r="B13" i="1688"/>
  <c r="C13" i="1688"/>
  <c r="B14" i="1688"/>
  <c r="C14" i="1688"/>
  <c r="B15" i="1688"/>
  <c r="C15" i="1688"/>
  <c r="B16" i="1688"/>
  <c r="C16" i="1688"/>
  <c r="B17" i="1688"/>
  <c r="C17" i="1688"/>
  <c r="B18" i="1688"/>
  <c r="C18" i="1688"/>
  <c r="B19" i="1688"/>
  <c r="C19" i="1688"/>
  <c r="B20" i="1688"/>
  <c r="C20" i="1688"/>
  <c r="B21" i="1688"/>
  <c r="C21" i="1688"/>
  <c r="C2" i="1688"/>
  <c r="B2" i="1688"/>
  <c r="B3" i="1661"/>
  <c r="C3" i="1661"/>
  <c r="B4" i="1661"/>
  <c r="C4" i="1661"/>
  <c r="B5" i="1661"/>
  <c r="C5" i="1661"/>
  <c r="B6" i="1661"/>
  <c r="C6" i="1661"/>
  <c r="B7" i="1661"/>
  <c r="C7" i="1661"/>
  <c r="B8" i="1661"/>
  <c r="C8" i="1661"/>
  <c r="B9" i="1661"/>
  <c r="C9" i="1661"/>
  <c r="B10" i="1661"/>
  <c r="C10" i="1661"/>
  <c r="B11" i="1661"/>
  <c r="C11" i="1661"/>
  <c r="C2" i="1661"/>
  <c r="B2" i="1661"/>
  <c r="B3" i="1687"/>
  <c r="C3" i="1687"/>
  <c r="B4" i="1687"/>
  <c r="C4" i="1687"/>
  <c r="B5" i="1687"/>
  <c r="C5" i="1687"/>
  <c r="B6" i="1687"/>
  <c r="C6" i="1687"/>
  <c r="B7" i="1687"/>
  <c r="C7" i="1687"/>
  <c r="B8" i="1687"/>
  <c r="C8" i="1687"/>
  <c r="B9" i="1687"/>
  <c r="C9" i="1687"/>
  <c r="B10" i="1687"/>
  <c r="C10" i="1687"/>
  <c r="B11" i="1687"/>
  <c r="C11" i="1687"/>
  <c r="C2" i="1687"/>
  <c r="B2" i="1687"/>
  <c r="B3" i="1686"/>
  <c r="C3" i="1686"/>
  <c r="B4" i="1686"/>
  <c r="C4" i="1686"/>
  <c r="B5" i="1686"/>
  <c r="C5" i="1686"/>
  <c r="B6" i="1686"/>
  <c r="C6" i="1686"/>
  <c r="B7" i="1686"/>
  <c r="C7" i="1686"/>
  <c r="B8" i="1686"/>
  <c r="C8" i="1686"/>
  <c r="B9" i="1686"/>
  <c r="C9" i="1686"/>
  <c r="B10" i="1686"/>
  <c r="C10" i="1686"/>
  <c r="B11" i="1686"/>
  <c r="C11" i="1686"/>
  <c r="C2" i="1686"/>
  <c r="B2" i="1686"/>
  <c r="B3" i="1683"/>
  <c r="C3" i="1683"/>
  <c r="B4" i="1683"/>
  <c r="C4" i="1683"/>
  <c r="B5" i="1683"/>
  <c r="C5" i="1683"/>
  <c r="B6" i="1683"/>
  <c r="C6" i="1683"/>
  <c r="B7" i="1683"/>
  <c r="C7" i="1683"/>
  <c r="B8" i="1683"/>
  <c r="C8" i="1683"/>
  <c r="B9" i="1683"/>
  <c r="C9" i="1683"/>
  <c r="B10" i="1683"/>
  <c r="C10" i="1683"/>
  <c r="B11" i="1683"/>
  <c r="C11" i="1683"/>
  <c r="C2" i="1683"/>
  <c r="B2" i="1683"/>
  <c r="B3" i="1685"/>
  <c r="C3" i="1685"/>
  <c r="B4" i="1685"/>
  <c r="C4" i="1685"/>
  <c r="B5" i="1685"/>
  <c r="C5" i="1685"/>
  <c r="B6" i="1685"/>
  <c r="C6" i="1685"/>
  <c r="B7" i="1685"/>
  <c r="C7" i="1685"/>
  <c r="B8" i="1685"/>
  <c r="C8" i="1685"/>
  <c r="B9" i="1685"/>
  <c r="C9" i="1685"/>
  <c r="B10" i="1685"/>
  <c r="C10" i="1685"/>
  <c r="B11" i="1685"/>
  <c r="C11" i="1685"/>
  <c r="C2" i="1685"/>
  <c r="B2" i="1685"/>
  <c r="B3" i="1684"/>
  <c r="C3" i="1684"/>
  <c r="B4" i="1684"/>
  <c r="C4" i="1684"/>
  <c r="B5" i="1684"/>
  <c r="C5" i="1684"/>
  <c r="B6" i="1684"/>
  <c r="C6" i="1684"/>
  <c r="B7" i="1684"/>
  <c r="C7" i="1684"/>
  <c r="B8" i="1684"/>
  <c r="C8" i="1684"/>
  <c r="B9" i="1684"/>
  <c r="C9" i="1684"/>
  <c r="B10" i="1684"/>
  <c r="C10" i="1684"/>
  <c r="B11" i="1684"/>
  <c r="C11" i="1684"/>
  <c r="C2" i="1684"/>
  <c r="B2" i="1684"/>
  <c r="B3" i="1682"/>
  <c r="C3" i="1682"/>
  <c r="B4" i="1682"/>
  <c r="C4" i="1682"/>
  <c r="B5" i="1682"/>
  <c r="C5" i="1682"/>
  <c r="B6" i="1682"/>
  <c r="C6" i="1682"/>
  <c r="B7" i="1682"/>
  <c r="C7" i="1682"/>
  <c r="B8" i="1682"/>
  <c r="C8" i="1682"/>
  <c r="B9" i="1682"/>
  <c r="C9" i="1682"/>
  <c r="B10" i="1682"/>
  <c r="C10" i="1682"/>
  <c r="B11" i="1682"/>
  <c r="C11" i="1682"/>
  <c r="C2" i="1682"/>
  <c r="B2" i="1682"/>
  <c r="B3" i="1681"/>
  <c r="C3" i="1681"/>
  <c r="B4" i="1681"/>
  <c r="C4" i="1681"/>
  <c r="B5" i="1681"/>
  <c r="C5" i="1681"/>
  <c r="B6" i="1681"/>
  <c r="C6" i="1681"/>
  <c r="B7" i="1681"/>
  <c r="C7" i="1681"/>
  <c r="B8" i="1681"/>
  <c r="C8" i="1681"/>
  <c r="B9" i="1681"/>
  <c r="C9" i="1681"/>
  <c r="B10" i="1681"/>
  <c r="C10" i="1681"/>
  <c r="B11" i="1681"/>
  <c r="C11" i="1681"/>
  <c r="C2" i="1681"/>
  <c r="B2" i="1681"/>
  <c r="B3" i="1680"/>
  <c r="C3" i="1680"/>
  <c r="B4" i="1680"/>
  <c r="C4" i="1680"/>
  <c r="B5" i="1680"/>
  <c r="C5" i="1680"/>
  <c r="B6" i="1680"/>
  <c r="C6" i="1680"/>
  <c r="B7" i="1680"/>
  <c r="C7" i="1680"/>
  <c r="B8" i="1680"/>
  <c r="C8" i="1680"/>
  <c r="B9" i="1680"/>
  <c r="C9" i="1680"/>
  <c r="B10" i="1680"/>
  <c r="C10" i="1680"/>
  <c r="B11" i="1680"/>
  <c r="C11" i="1680"/>
  <c r="C2" i="1680"/>
  <c r="B2" i="1680"/>
  <c r="B3" i="1679"/>
  <c r="C3" i="1679"/>
  <c r="B4" i="1679"/>
  <c r="C4" i="1679"/>
  <c r="B5" i="1679"/>
  <c r="C5" i="1679"/>
  <c r="B6" i="1679"/>
  <c r="C6" i="1679"/>
  <c r="B7" i="1679"/>
  <c r="C7" i="1679"/>
  <c r="B8" i="1679"/>
  <c r="C8" i="1679"/>
  <c r="B9" i="1679"/>
  <c r="C9" i="1679"/>
  <c r="B10" i="1679"/>
  <c r="C10" i="1679"/>
  <c r="B11" i="1679"/>
  <c r="C11" i="1679"/>
  <c r="C2" i="1679"/>
  <c r="B2" i="1679"/>
  <c r="B3" i="1678"/>
  <c r="C3" i="1678"/>
  <c r="B4" i="1678"/>
  <c r="C4" i="1678"/>
  <c r="B5" i="1678"/>
  <c r="C5" i="1678"/>
  <c r="B6" i="1678"/>
  <c r="C6" i="1678"/>
  <c r="B7" i="1678"/>
  <c r="C7" i="1678"/>
  <c r="B8" i="1678"/>
  <c r="C8" i="1678"/>
  <c r="B9" i="1678"/>
  <c r="C9" i="1678"/>
  <c r="B10" i="1678"/>
  <c r="C10" i="1678"/>
  <c r="B11" i="1678"/>
  <c r="C11" i="1678"/>
  <c r="C2" i="1678"/>
  <c r="B2" i="1678"/>
  <c r="B3" i="1677"/>
  <c r="C3" i="1677"/>
  <c r="B4" i="1677"/>
  <c r="C4" i="1677"/>
  <c r="B5" i="1677"/>
  <c r="C5" i="1677"/>
  <c r="B6" i="1677"/>
  <c r="C6" i="1677"/>
  <c r="B7" i="1677"/>
  <c r="C7" i="1677"/>
  <c r="B8" i="1677"/>
  <c r="C8" i="1677"/>
  <c r="B9" i="1677"/>
  <c r="C9" i="1677"/>
  <c r="B10" i="1677"/>
  <c r="C10" i="1677"/>
  <c r="B11" i="1677"/>
  <c r="C11" i="1677"/>
  <c r="C2" i="1677"/>
  <c r="B2" i="1677"/>
  <c r="B3" i="1676"/>
  <c r="C3" i="1676"/>
  <c r="B4" i="1676"/>
  <c r="C4" i="1676"/>
  <c r="B5" i="1676"/>
  <c r="C5" i="1676"/>
  <c r="B6" i="1676"/>
  <c r="C6" i="1676"/>
  <c r="B7" i="1676"/>
  <c r="C7" i="1676"/>
  <c r="B8" i="1676"/>
  <c r="C8" i="1676"/>
  <c r="B9" i="1676"/>
  <c r="C9" i="1676"/>
  <c r="B10" i="1676"/>
  <c r="C10" i="1676"/>
  <c r="B11" i="1676"/>
  <c r="C11" i="1676"/>
  <c r="C2" i="1676"/>
  <c r="B2" i="1676"/>
  <c r="B3" i="1675"/>
  <c r="C3" i="1675"/>
  <c r="B4" i="1675"/>
  <c r="C4" i="1675"/>
  <c r="B5" i="1675"/>
  <c r="C5" i="1675"/>
  <c r="B6" i="1675"/>
  <c r="C6" i="1675"/>
  <c r="B7" i="1675"/>
  <c r="C7" i="1675"/>
  <c r="B8" i="1675"/>
  <c r="C8" i="1675"/>
  <c r="B9" i="1675"/>
  <c r="C9" i="1675"/>
  <c r="B10" i="1675"/>
  <c r="C10" i="1675"/>
  <c r="B11" i="1675"/>
  <c r="C11" i="1675"/>
  <c r="C2" i="1675"/>
  <c r="B2" i="1675"/>
  <c r="B3" i="1674"/>
  <c r="C3" i="1674"/>
  <c r="B4" i="1674"/>
  <c r="C4" i="1674"/>
  <c r="B5" i="1674"/>
  <c r="C5" i="1674"/>
  <c r="B6" i="1674"/>
  <c r="C6" i="1674"/>
  <c r="B7" i="1674"/>
  <c r="C7" i="1674"/>
  <c r="B8" i="1674"/>
  <c r="C8" i="1674"/>
  <c r="B9" i="1674"/>
  <c r="C9" i="1674"/>
  <c r="B10" i="1674"/>
  <c r="C10" i="1674"/>
  <c r="B11" i="1674"/>
  <c r="C11" i="1674"/>
  <c r="C2" i="1674"/>
  <c r="B2" i="1674"/>
  <c r="B3" i="1673"/>
  <c r="C3" i="1673"/>
  <c r="B4" i="1673"/>
  <c r="C4" i="1673"/>
  <c r="B5" i="1673"/>
  <c r="C5" i="1673"/>
  <c r="B6" i="1673"/>
  <c r="C6" i="1673"/>
  <c r="B7" i="1673"/>
  <c r="C7" i="1673"/>
  <c r="B8" i="1673"/>
  <c r="C8" i="1673"/>
  <c r="B9" i="1673"/>
  <c r="C9" i="1673"/>
  <c r="B10" i="1673"/>
  <c r="C10" i="1673"/>
  <c r="B11" i="1673"/>
  <c r="C11" i="1673"/>
  <c r="C2" i="1673"/>
  <c r="B2" i="1673"/>
  <c r="B3" i="1672"/>
  <c r="C3" i="1672"/>
  <c r="B4" i="1672"/>
  <c r="C4" i="1672"/>
  <c r="B5" i="1672"/>
  <c r="C5" i="1672"/>
  <c r="B6" i="1672"/>
  <c r="C6" i="1672"/>
  <c r="B7" i="1672"/>
  <c r="C7" i="1672"/>
  <c r="B8" i="1672"/>
  <c r="C8" i="1672"/>
  <c r="B9" i="1672"/>
  <c r="C9" i="1672"/>
  <c r="B10" i="1672"/>
  <c r="C10" i="1672"/>
  <c r="B11" i="1672"/>
  <c r="C11" i="1672"/>
  <c r="C2" i="1672"/>
  <c r="B2" i="1672"/>
  <c r="B3" i="1671"/>
  <c r="C3" i="1671"/>
  <c r="B4" i="1671"/>
  <c r="C4" i="1671"/>
  <c r="B5" i="1671"/>
  <c r="C5" i="1671"/>
  <c r="B6" i="1671"/>
  <c r="C6" i="1671"/>
  <c r="B7" i="1671"/>
  <c r="C7" i="1671"/>
  <c r="B8" i="1671"/>
  <c r="C8" i="1671"/>
  <c r="B9" i="1671"/>
  <c r="C9" i="1671"/>
  <c r="B10" i="1671"/>
  <c r="C10" i="1671"/>
  <c r="B11" i="1671"/>
  <c r="C11" i="1671"/>
  <c r="C2" i="1671"/>
  <c r="B2" i="1671"/>
  <c r="B3" i="1670"/>
  <c r="C3" i="1670"/>
  <c r="B4" i="1670"/>
  <c r="C4" i="1670"/>
  <c r="B5" i="1670"/>
  <c r="C5" i="1670"/>
  <c r="B6" i="1670"/>
  <c r="C6" i="1670"/>
  <c r="B7" i="1670"/>
  <c r="C7" i="1670"/>
  <c r="B8" i="1670"/>
  <c r="C8" i="1670"/>
  <c r="B9" i="1670"/>
  <c r="C9" i="1670"/>
  <c r="B10" i="1670"/>
  <c r="C10" i="1670"/>
  <c r="B11" i="1670"/>
  <c r="C11" i="1670"/>
  <c r="C2" i="1670"/>
  <c r="B2" i="1670"/>
  <c r="B3" i="1669"/>
  <c r="C3" i="1669"/>
  <c r="B4" i="1669"/>
  <c r="C4" i="1669"/>
  <c r="B5" i="1669"/>
  <c r="C5" i="1669"/>
  <c r="B6" i="1669"/>
  <c r="C6" i="1669"/>
  <c r="B7" i="1669"/>
  <c r="C7" i="1669"/>
  <c r="B8" i="1669"/>
  <c r="C8" i="1669"/>
  <c r="B9" i="1669"/>
  <c r="C9" i="1669"/>
  <c r="B10" i="1669"/>
  <c r="C10" i="1669"/>
  <c r="B11" i="1669"/>
  <c r="C11" i="1669"/>
  <c r="C2" i="1669"/>
  <c r="B2" i="1669"/>
  <c r="B3" i="1668"/>
  <c r="C3" i="1668"/>
  <c r="B4" i="1668"/>
  <c r="C4" i="1668"/>
  <c r="B5" i="1668"/>
  <c r="C5" i="1668"/>
  <c r="B6" i="1668"/>
  <c r="C6" i="1668"/>
  <c r="B7" i="1668"/>
  <c r="C7" i="1668"/>
  <c r="B8" i="1668"/>
  <c r="C8" i="1668"/>
  <c r="B9" i="1668"/>
  <c r="C9" i="1668"/>
  <c r="B10" i="1668"/>
  <c r="C10" i="1668"/>
  <c r="B11" i="1668"/>
  <c r="C11" i="1668"/>
  <c r="C2" i="1668"/>
  <c r="B2" i="1668"/>
  <c r="B3" i="1667"/>
  <c r="C3" i="1667"/>
  <c r="B4" i="1667"/>
  <c r="C4" i="1667"/>
  <c r="B5" i="1667"/>
  <c r="C5" i="1667"/>
  <c r="B6" i="1667"/>
  <c r="C6" i="1667"/>
  <c r="B7" i="1667"/>
  <c r="C7" i="1667"/>
  <c r="B8" i="1667"/>
  <c r="C8" i="1667"/>
  <c r="B9" i="1667"/>
  <c r="C9" i="1667"/>
  <c r="B10" i="1667"/>
  <c r="C10" i="1667"/>
  <c r="B11" i="1667"/>
  <c r="C11" i="1667"/>
  <c r="C2" i="1667"/>
  <c r="B2" i="1667"/>
  <c r="B3" i="1666"/>
  <c r="C3" i="1666"/>
  <c r="B4" i="1666"/>
  <c r="C4" i="1666"/>
  <c r="B5" i="1666"/>
  <c r="C5" i="1666"/>
  <c r="B6" i="1666"/>
  <c r="C6" i="1666"/>
  <c r="B7" i="1666"/>
  <c r="C7" i="1666"/>
  <c r="B8" i="1666"/>
  <c r="C8" i="1666"/>
  <c r="B9" i="1666"/>
  <c r="C9" i="1666"/>
  <c r="B10" i="1666"/>
  <c r="C10" i="1666"/>
  <c r="B11" i="1666"/>
  <c r="C11" i="1666"/>
  <c r="C2" i="1666"/>
  <c r="B2" i="1666"/>
  <c r="B3" i="1665"/>
  <c r="C3" i="1665"/>
  <c r="B4" i="1665"/>
  <c r="C4" i="1665"/>
  <c r="B5" i="1665"/>
  <c r="C5" i="1665"/>
  <c r="B6" i="1665"/>
  <c r="C6" i="1665"/>
  <c r="B7" i="1665"/>
  <c r="C7" i="1665"/>
  <c r="B8" i="1665"/>
  <c r="C8" i="1665"/>
  <c r="B9" i="1665"/>
  <c r="C9" i="1665"/>
  <c r="B10" i="1665"/>
  <c r="C10" i="1665"/>
  <c r="B11" i="1665"/>
  <c r="C11" i="1665"/>
  <c r="C2" i="1665"/>
  <c r="B2" i="1665"/>
  <c r="B3" i="1664"/>
  <c r="C3" i="1664"/>
  <c r="B4" i="1664"/>
  <c r="C4" i="1664"/>
  <c r="B5" i="1664"/>
  <c r="C5" i="1664"/>
  <c r="B6" i="1664"/>
  <c r="C6" i="1664"/>
  <c r="B7" i="1664"/>
  <c r="C7" i="1664"/>
  <c r="B8" i="1664"/>
  <c r="C8" i="1664"/>
  <c r="B9" i="1664"/>
  <c r="C9" i="1664"/>
  <c r="B10" i="1664"/>
  <c r="C10" i="1664"/>
  <c r="B11" i="1664"/>
  <c r="C11" i="1664"/>
  <c r="C2" i="1664"/>
  <c r="B2" i="1664"/>
  <c r="B3" i="1663"/>
  <c r="C3" i="1663"/>
  <c r="B4" i="1663"/>
  <c r="C4" i="1663"/>
  <c r="B5" i="1663"/>
  <c r="C5" i="1663"/>
  <c r="B6" i="1663"/>
  <c r="C6" i="1663"/>
  <c r="B7" i="1663"/>
  <c r="C7" i="1663"/>
  <c r="B8" i="1663"/>
  <c r="C8" i="1663"/>
  <c r="B9" i="1663"/>
  <c r="C9" i="1663"/>
  <c r="B10" i="1663"/>
  <c r="C10" i="1663"/>
  <c r="B11" i="1663"/>
  <c r="C11" i="1663"/>
  <c r="C2" i="1663"/>
  <c r="B2" i="1663"/>
  <c r="B3" i="1662"/>
  <c r="C3" i="1662"/>
  <c r="B4" i="1662"/>
  <c r="C4" i="1662"/>
  <c r="B5" i="1662"/>
  <c r="C5" i="1662"/>
  <c r="B6" i="1662"/>
  <c r="C6" i="1662"/>
  <c r="B7" i="1662"/>
  <c r="C7" i="1662"/>
  <c r="B8" i="1662"/>
  <c r="C8" i="1662"/>
  <c r="B9" i="1662"/>
  <c r="C9" i="1662"/>
  <c r="B10" i="1662"/>
  <c r="C10" i="1662"/>
  <c r="B11" i="1662"/>
  <c r="C11" i="1662"/>
  <c r="C2" i="1662"/>
  <c r="B2" i="1662"/>
  <c r="B3" i="1659"/>
  <c r="C3" i="1659"/>
  <c r="B4" i="1659"/>
  <c r="C4" i="1659"/>
  <c r="B5" i="1659"/>
  <c r="C5" i="1659"/>
  <c r="B6" i="1659"/>
  <c r="C6" i="1659"/>
  <c r="B7" i="1659"/>
  <c r="C7" i="1659"/>
  <c r="B8" i="1659"/>
  <c r="C8" i="1659"/>
  <c r="B9" i="1659"/>
  <c r="C9" i="1659"/>
  <c r="B10" i="1659"/>
  <c r="C10" i="1659"/>
  <c r="B11" i="1659"/>
  <c r="C11" i="1659"/>
  <c r="C2" i="1659"/>
  <c r="B2" i="1659"/>
  <c r="B3" i="1658"/>
  <c r="C3" i="1658"/>
  <c r="B4" i="1658"/>
  <c r="C4" i="1658"/>
  <c r="B5" i="1658"/>
  <c r="C5" i="1658"/>
  <c r="B6" i="1658"/>
  <c r="C6" i="1658"/>
  <c r="B7" i="1658"/>
  <c r="C7" i="1658"/>
  <c r="B8" i="1658"/>
  <c r="C8" i="1658"/>
  <c r="B9" i="1658"/>
  <c r="C9" i="1658"/>
  <c r="B10" i="1658"/>
  <c r="C10" i="1658"/>
  <c r="B11" i="1658"/>
  <c r="C11" i="1658"/>
  <c r="C2" i="1658"/>
  <c r="B2" i="1658"/>
  <c r="B3" i="1657"/>
  <c r="C3" i="1657"/>
  <c r="B4" i="1657"/>
  <c r="C4" i="1657"/>
  <c r="B5" i="1657"/>
  <c r="C5" i="1657"/>
  <c r="B6" i="1657"/>
  <c r="C6" i="1657"/>
  <c r="B7" i="1657"/>
  <c r="C7" i="1657"/>
  <c r="B8" i="1657"/>
  <c r="C8" i="1657"/>
  <c r="B9" i="1657"/>
  <c r="C9" i="1657"/>
  <c r="B10" i="1657"/>
  <c r="C10" i="1657"/>
  <c r="B11" i="1657"/>
  <c r="C11" i="1657"/>
  <c r="C2" i="1657"/>
  <c r="B2" i="1657"/>
  <c r="B3" i="1656"/>
  <c r="C3" i="1656"/>
  <c r="B4" i="1656"/>
  <c r="C4" i="1656"/>
  <c r="B5" i="1656"/>
  <c r="C5" i="1656"/>
  <c r="B6" i="1656"/>
  <c r="C6" i="1656"/>
  <c r="B7" i="1656"/>
  <c r="C7" i="1656"/>
  <c r="B8" i="1656"/>
  <c r="C8" i="1656"/>
  <c r="B9" i="1656"/>
  <c r="C9" i="1656"/>
  <c r="B10" i="1656"/>
  <c r="C10" i="1656"/>
  <c r="B11" i="1656"/>
  <c r="C11" i="1656"/>
  <c r="C2" i="1656"/>
  <c r="B2" i="1656"/>
  <c r="B3" i="1655"/>
  <c r="C3" i="1655"/>
  <c r="B4" i="1655"/>
  <c r="C4" i="1655"/>
  <c r="B5" i="1655"/>
  <c r="C5" i="1655"/>
  <c r="B6" i="1655"/>
  <c r="C6" i="1655"/>
  <c r="B7" i="1655"/>
  <c r="C7" i="1655"/>
  <c r="B8" i="1655"/>
  <c r="C8" i="1655"/>
  <c r="B9" i="1655"/>
  <c r="C9" i="1655"/>
  <c r="B10" i="1655"/>
  <c r="C10" i="1655"/>
  <c r="B11" i="1655"/>
  <c r="C11" i="1655"/>
  <c r="C2" i="1655"/>
  <c r="B2" i="1655"/>
  <c r="B3" i="1654"/>
  <c r="C3" i="1654"/>
  <c r="B4" i="1654"/>
  <c r="C4" i="1654"/>
  <c r="B5" i="1654"/>
  <c r="C5" i="1654"/>
  <c r="B6" i="1654"/>
  <c r="C6" i="1654"/>
  <c r="B7" i="1654"/>
  <c r="C7" i="1654"/>
  <c r="B8" i="1654"/>
  <c r="C8" i="1654"/>
  <c r="B9" i="1654"/>
  <c r="C9" i="1654"/>
  <c r="B10" i="1654"/>
  <c r="C10" i="1654"/>
  <c r="B11" i="1654"/>
  <c r="C11" i="1654"/>
  <c r="C2" i="1654"/>
  <c r="B2" i="1654"/>
  <c r="B3" i="1653"/>
  <c r="C3" i="1653"/>
  <c r="B4" i="1653"/>
  <c r="C4" i="1653"/>
  <c r="B5" i="1653"/>
  <c r="C5" i="1653"/>
  <c r="B6" i="1653"/>
  <c r="C6" i="1653"/>
  <c r="B7" i="1653"/>
  <c r="C7" i="1653"/>
  <c r="B8" i="1653"/>
  <c r="C8" i="1653"/>
  <c r="B9" i="1653"/>
  <c r="C9" i="1653"/>
  <c r="B10" i="1653"/>
  <c r="C10" i="1653"/>
  <c r="B11" i="1653"/>
  <c r="C11" i="1653"/>
  <c r="C2" i="1653"/>
  <c r="B2" i="1653"/>
  <c r="B3" i="1652"/>
  <c r="C3" i="1652"/>
  <c r="B4" i="1652"/>
  <c r="C4" i="1652"/>
  <c r="B5" i="1652"/>
  <c r="C5" i="1652"/>
  <c r="B6" i="1652"/>
  <c r="C6" i="1652"/>
  <c r="B7" i="1652"/>
  <c r="C7" i="1652"/>
  <c r="B8" i="1652"/>
  <c r="C8" i="1652"/>
  <c r="B9" i="1652"/>
  <c r="C9" i="1652"/>
  <c r="B10" i="1652"/>
  <c r="C10" i="1652"/>
  <c r="B11" i="1652"/>
  <c r="C11" i="1652"/>
  <c r="C2" i="1652"/>
  <c r="B2" i="1652"/>
  <c r="B3" i="1651"/>
  <c r="C3" i="1651"/>
  <c r="B4" i="1651"/>
  <c r="C4" i="1651"/>
  <c r="B5" i="1651"/>
  <c r="C5" i="1651"/>
  <c r="B6" i="1651"/>
  <c r="C6" i="1651"/>
  <c r="B7" i="1651"/>
  <c r="C7" i="1651"/>
  <c r="B8" i="1651"/>
  <c r="C8" i="1651"/>
  <c r="B9" i="1651"/>
  <c r="C9" i="1651"/>
  <c r="B10" i="1651"/>
  <c r="C10" i="1651"/>
  <c r="B11" i="1651"/>
  <c r="C11" i="1651"/>
  <c r="C2" i="1651"/>
  <c r="B2" i="1651"/>
  <c r="B3" i="1650"/>
  <c r="C3" i="1650"/>
  <c r="B4" i="1650"/>
  <c r="C4" i="1650"/>
  <c r="B5" i="1650"/>
  <c r="C5" i="1650"/>
  <c r="B6" i="1650"/>
  <c r="C6" i="1650"/>
  <c r="B7" i="1650"/>
  <c r="C7" i="1650"/>
  <c r="B8" i="1650"/>
  <c r="C8" i="1650"/>
  <c r="B9" i="1650"/>
  <c r="C9" i="1650"/>
  <c r="B10" i="1650"/>
  <c r="C10" i="1650"/>
  <c r="B11" i="1650"/>
  <c r="C11" i="1650"/>
  <c r="C2" i="1650"/>
  <c r="B2" i="1650"/>
  <c r="B3" i="1649"/>
  <c r="C3" i="1649"/>
  <c r="B4" i="1649"/>
  <c r="C4" i="1649"/>
  <c r="B5" i="1649"/>
  <c r="C5" i="1649"/>
  <c r="B6" i="1649"/>
  <c r="C6" i="1649"/>
  <c r="B7" i="1649"/>
  <c r="C7" i="1649"/>
  <c r="B8" i="1649"/>
  <c r="C8" i="1649"/>
  <c r="B9" i="1649"/>
  <c r="C9" i="1649"/>
  <c r="B10" i="1649"/>
  <c r="C10" i="1649"/>
  <c r="B11" i="1649"/>
  <c r="C11" i="1649"/>
  <c r="C2" i="1649"/>
  <c r="B2" i="1649"/>
  <c r="B3" i="1648"/>
  <c r="C3" i="1648"/>
  <c r="B4" i="1648"/>
  <c r="C4" i="1648"/>
  <c r="B5" i="1648"/>
  <c r="C5" i="1648"/>
  <c r="B6" i="1648"/>
  <c r="C6" i="1648"/>
  <c r="B7" i="1648"/>
  <c r="C7" i="1648"/>
  <c r="B8" i="1648"/>
  <c r="C8" i="1648"/>
  <c r="B9" i="1648"/>
  <c r="C9" i="1648"/>
  <c r="B10" i="1648"/>
  <c r="C10" i="1648"/>
  <c r="B11" i="1648"/>
  <c r="C11" i="1648"/>
  <c r="C2" i="1648"/>
  <c r="B2" i="1648"/>
  <c r="B3" i="1647"/>
  <c r="C3" i="1647"/>
  <c r="B4" i="1647"/>
  <c r="C4" i="1647"/>
  <c r="B5" i="1647"/>
  <c r="C5" i="1647"/>
  <c r="B6" i="1647"/>
  <c r="C6" i="1647"/>
  <c r="B7" i="1647"/>
  <c r="C7" i="1647"/>
  <c r="B8" i="1647"/>
  <c r="C8" i="1647"/>
  <c r="B9" i="1647"/>
  <c r="C9" i="1647"/>
  <c r="B10" i="1647"/>
  <c r="C10" i="1647"/>
  <c r="B11" i="1647"/>
  <c r="C11" i="1647"/>
  <c r="C2" i="1647"/>
  <c r="B2" i="1647"/>
  <c r="B3" i="1646"/>
  <c r="C3" i="1646"/>
  <c r="B4" i="1646"/>
  <c r="C4" i="1646"/>
  <c r="B5" i="1646"/>
  <c r="C5" i="1646"/>
  <c r="B6" i="1646"/>
  <c r="C6" i="1646"/>
  <c r="B7" i="1646"/>
  <c r="C7" i="1646"/>
  <c r="B8" i="1646"/>
  <c r="C8" i="1646"/>
  <c r="B9" i="1646"/>
  <c r="C9" i="1646"/>
  <c r="B10" i="1646"/>
  <c r="C10" i="1646"/>
  <c r="B11" i="1646"/>
  <c r="C11" i="1646"/>
  <c r="C2" i="1646"/>
  <c r="B2" i="1646"/>
  <c r="B3" i="1645"/>
  <c r="C3" i="1645"/>
  <c r="B4" i="1645"/>
  <c r="C4" i="1645"/>
  <c r="B5" i="1645"/>
  <c r="C5" i="1645"/>
  <c r="B6" i="1645"/>
  <c r="C6" i="1645"/>
  <c r="B7" i="1645"/>
  <c r="C7" i="1645"/>
  <c r="B8" i="1645"/>
  <c r="C8" i="1645"/>
  <c r="B9" i="1645"/>
  <c r="C9" i="1645"/>
  <c r="B10" i="1645"/>
  <c r="C10" i="1645"/>
  <c r="B11" i="1645"/>
  <c r="C11" i="1645"/>
  <c r="C2" i="1645"/>
  <c r="B2" i="1645"/>
  <c r="B3" i="1644"/>
  <c r="C3" i="1644"/>
  <c r="B4" i="1644"/>
  <c r="C4" i="1644"/>
  <c r="B5" i="1644"/>
  <c r="C5" i="1644"/>
  <c r="B6" i="1644"/>
  <c r="C6" i="1644"/>
  <c r="B7" i="1644"/>
  <c r="C7" i="1644"/>
  <c r="B8" i="1644"/>
  <c r="C8" i="1644"/>
  <c r="B9" i="1644"/>
  <c r="C9" i="1644"/>
  <c r="B10" i="1644"/>
  <c r="C10" i="1644"/>
  <c r="B11" i="1644"/>
  <c r="C11" i="1644"/>
  <c r="C2" i="1644"/>
  <c r="B2" i="1644"/>
  <c r="B3" i="1643"/>
  <c r="C3" i="1643"/>
  <c r="B4" i="1643"/>
  <c r="C4" i="1643"/>
  <c r="B5" i="1643"/>
  <c r="C5" i="1643"/>
  <c r="B6" i="1643"/>
  <c r="C6" i="1643"/>
  <c r="B7" i="1643"/>
  <c r="C7" i="1643"/>
  <c r="B8" i="1643"/>
  <c r="C8" i="1643"/>
  <c r="B9" i="1643"/>
  <c r="C9" i="1643"/>
  <c r="B10" i="1643"/>
  <c r="C10" i="1643"/>
  <c r="B11" i="1643"/>
  <c r="C11" i="1643"/>
  <c r="C2" i="1643"/>
  <c r="B2" i="1643"/>
  <c r="B4" i="1642"/>
  <c r="C4" i="1642"/>
  <c r="B5" i="1642"/>
  <c r="C5" i="1642"/>
  <c r="B6" i="1642"/>
  <c r="C6" i="1642"/>
  <c r="B7" i="1642"/>
  <c r="C7" i="1642"/>
  <c r="B8" i="1642"/>
  <c r="C8" i="1642"/>
  <c r="B9" i="1642"/>
  <c r="C9" i="1642"/>
  <c r="B10" i="1642"/>
  <c r="C10" i="1642"/>
  <c r="B11" i="1642"/>
  <c r="C11" i="1642"/>
  <c r="C3" i="1642"/>
  <c r="B3" i="1642"/>
  <c r="C2" i="1642"/>
  <c r="B2" i="1642"/>
  <c r="B3" i="1641"/>
  <c r="C3" i="1641"/>
  <c r="B4" i="1641"/>
  <c r="C4" i="1641"/>
  <c r="B5" i="1641"/>
  <c r="C5" i="1641"/>
  <c r="B6" i="1641"/>
  <c r="C6" i="1641"/>
  <c r="B7" i="1641"/>
  <c r="C7" i="1641"/>
  <c r="B8" i="1641"/>
  <c r="C8" i="1641"/>
  <c r="B9" i="1641"/>
  <c r="C9" i="1641"/>
  <c r="B10" i="1641"/>
  <c r="C10" i="1641"/>
  <c r="B11" i="1641"/>
  <c r="C11" i="1641"/>
  <c r="C2" i="1641"/>
  <c r="B2" i="1641"/>
  <c r="B3" i="1640"/>
  <c r="C3" i="1640"/>
  <c r="B4" i="1640"/>
  <c r="C4" i="1640"/>
  <c r="B5" i="1640"/>
  <c r="C5" i="1640"/>
  <c r="B6" i="1640"/>
  <c r="C6" i="1640"/>
  <c r="B7" i="1640"/>
  <c r="C7" i="1640"/>
  <c r="B8" i="1640"/>
  <c r="C8" i="1640"/>
  <c r="B9" i="1640"/>
  <c r="C9" i="1640"/>
  <c r="B10" i="1640"/>
  <c r="C10" i="1640"/>
  <c r="B11" i="1640"/>
  <c r="C11" i="1640"/>
  <c r="C2" i="1640"/>
  <c r="B2" i="1640"/>
  <c r="B3" i="1639"/>
  <c r="C3" i="1639"/>
  <c r="B4" i="1639"/>
  <c r="C4" i="1639"/>
  <c r="B5" i="1639"/>
  <c r="C5" i="1639"/>
  <c r="B6" i="1639"/>
  <c r="C6" i="1639"/>
  <c r="B7" i="1639"/>
  <c r="C7" i="1639"/>
  <c r="B8" i="1639"/>
  <c r="C8" i="1639"/>
  <c r="B9" i="1639"/>
  <c r="C9" i="1639"/>
  <c r="B10" i="1639"/>
  <c r="C10" i="1639"/>
  <c r="B11" i="1639"/>
  <c r="C11" i="1639"/>
  <c r="C2" i="1639"/>
  <c r="B2" i="1639"/>
  <c r="B3" i="1638"/>
  <c r="C3" i="1638"/>
  <c r="B4" i="1638"/>
  <c r="C4" i="1638"/>
  <c r="B5" i="1638"/>
  <c r="C5" i="1638"/>
  <c r="B6" i="1638"/>
  <c r="C6" i="1638"/>
  <c r="B7" i="1638"/>
  <c r="C7" i="1638"/>
  <c r="B8" i="1638"/>
  <c r="C8" i="1638"/>
  <c r="B9" i="1638"/>
  <c r="C9" i="1638"/>
  <c r="B10" i="1638"/>
  <c r="C10" i="1638"/>
  <c r="B11" i="1638"/>
  <c r="C11" i="1638"/>
  <c r="C2" i="1638"/>
  <c r="B2" i="1638"/>
  <c r="B3" i="1637"/>
  <c r="C3" i="1637"/>
  <c r="B4" i="1637"/>
  <c r="C4" i="1637"/>
  <c r="B5" i="1637"/>
  <c r="C5" i="1637"/>
  <c r="B6" i="1637"/>
  <c r="C6" i="1637"/>
  <c r="B7" i="1637"/>
  <c r="C7" i="1637"/>
  <c r="B8" i="1637"/>
  <c r="C8" i="1637"/>
  <c r="B9" i="1637"/>
  <c r="C9" i="1637"/>
  <c r="B10" i="1637"/>
  <c r="C10" i="1637"/>
  <c r="B11" i="1637"/>
  <c r="C11" i="1637"/>
  <c r="C2" i="1637"/>
  <c r="B2" i="1637"/>
  <c r="B3" i="1636"/>
  <c r="C3" i="1636"/>
  <c r="B4" i="1636"/>
  <c r="C4" i="1636"/>
  <c r="B5" i="1636"/>
  <c r="C5" i="1636"/>
  <c r="B6" i="1636"/>
  <c r="C6" i="1636"/>
  <c r="B7" i="1636"/>
  <c r="C7" i="1636"/>
  <c r="B8" i="1636"/>
  <c r="C8" i="1636"/>
  <c r="B9" i="1636"/>
  <c r="C9" i="1636"/>
  <c r="B10" i="1636"/>
  <c r="C10" i="1636"/>
  <c r="B11" i="1636"/>
  <c r="C11" i="1636"/>
  <c r="C2" i="1636"/>
  <c r="B2" i="1636"/>
  <c r="C3" i="1635"/>
  <c r="C4" i="1635"/>
  <c r="C5" i="1635"/>
  <c r="C6" i="1635"/>
  <c r="C7" i="1635"/>
  <c r="C8" i="1635"/>
  <c r="C9" i="1635"/>
  <c r="C10" i="1635"/>
  <c r="C11" i="1635"/>
  <c r="C2" i="1635"/>
  <c r="C3" i="1634"/>
  <c r="C4" i="1634"/>
  <c r="C5" i="1634"/>
  <c r="C6" i="1634"/>
  <c r="C7" i="1634"/>
  <c r="C8" i="1634"/>
  <c r="C9" i="1634"/>
  <c r="C10" i="1634"/>
  <c r="C11" i="1634"/>
  <c r="C2" i="1634"/>
  <c r="B3" i="1635" l="1"/>
  <c r="B4" i="1635"/>
  <c r="B5" i="1635"/>
  <c r="B6" i="1635"/>
  <c r="B7" i="1635"/>
  <c r="B8" i="1635"/>
  <c r="B9" i="1635"/>
  <c r="B10" i="1635"/>
  <c r="B11" i="1635"/>
  <c r="B2" i="1635"/>
  <c r="B3" i="1634"/>
  <c r="B4" i="1634"/>
  <c r="B5" i="1634"/>
  <c r="B6" i="1634"/>
  <c r="B7" i="1634"/>
  <c r="B8" i="1634"/>
  <c r="B9" i="1634"/>
  <c r="B10" i="1634"/>
  <c r="B11" i="1634"/>
  <c r="B2" i="1634"/>
  <c r="B3" i="1633"/>
  <c r="C3" i="1633"/>
  <c r="B4" i="1633"/>
  <c r="C4" i="1633"/>
  <c r="B5" i="1633"/>
  <c r="C5" i="1633"/>
  <c r="B6" i="1633"/>
  <c r="C6" i="1633"/>
  <c r="B7" i="1633"/>
  <c r="C7" i="1633"/>
  <c r="B8" i="1633"/>
  <c r="C8" i="1633"/>
  <c r="B9" i="1633"/>
  <c r="C9" i="1633"/>
  <c r="C2" i="1633"/>
  <c r="B2" i="1633"/>
  <c r="C3" i="1607"/>
  <c r="D3" i="1607"/>
  <c r="C4" i="1607"/>
  <c r="D4" i="1607"/>
  <c r="C5" i="1607"/>
  <c r="D5" i="1607"/>
  <c r="C6" i="1607"/>
  <c r="D6" i="1607"/>
  <c r="C7" i="1607"/>
  <c r="D7" i="1607"/>
  <c r="C8" i="1607"/>
  <c r="D8" i="1607"/>
  <c r="C9" i="1607"/>
  <c r="D9" i="1607"/>
  <c r="C10" i="1607"/>
  <c r="D10" i="1607"/>
  <c r="C11" i="1607"/>
  <c r="D11" i="1607"/>
  <c r="C12" i="1607"/>
  <c r="D12" i="1607"/>
  <c r="C13" i="1607"/>
  <c r="D13" i="1607"/>
  <c r="C14" i="1607"/>
  <c r="D14" i="1607"/>
  <c r="C15" i="1607"/>
  <c r="D15" i="1607"/>
  <c r="C16" i="1607"/>
  <c r="D16" i="1607"/>
  <c r="C17" i="1607"/>
  <c r="D17" i="1607"/>
  <c r="C18" i="1607"/>
  <c r="D18" i="1607"/>
  <c r="C19" i="1607"/>
  <c r="D19" i="1607"/>
  <c r="C20" i="1607"/>
  <c r="D20" i="1607"/>
  <c r="C21" i="1607"/>
  <c r="D21" i="1607"/>
  <c r="C22" i="1607"/>
  <c r="D22" i="1607"/>
  <c r="C23" i="1607"/>
  <c r="D23" i="1607"/>
  <c r="C24" i="1607"/>
  <c r="D24" i="1607"/>
  <c r="C25" i="1607"/>
  <c r="D25" i="1607"/>
  <c r="C26" i="1607"/>
  <c r="D26" i="1607"/>
  <c r="C27" i="1607"/>
  <c r="D27" i="1607"/>
  <c r="C28" i="1607"/>
  <c r="D28" i="1607"/>
  <c r="C29" i="1607"/>
  <c r="D29" i="1607"/>
  <c r="C30" i="1607"/>
  <c r="D30" i="1607"/>
  <c r="C31" i="1607"/>
  <c r="D31" i="1607"/>
  <c r="C32" i="1607"/>
  <c r="D32" i="1607"/>
  <c r="C33" i="1607"/>
  <c r="D33" i="1607"/>
  <c r="C34" i="1607"/>
  <c r="D34" i="1607"/>
  <c r="C35" i="1607"/>
  <c r="D35" i="1607"/>
  <c r="C36" i="1607"/>
  <c r="D36" i="1607"/>
  <c r="C37" i="1607"/>
  <c r="D37" i="1607"/>
  <c r="D2" i="1607"/>
  <c r="C2" i="1607"/>
  <c r="B3" i="1607" l="1"/>
  <c r="B4" i="1607"/>
  <c r="B5" i="1607"/>
  <c r="B6" i="1607"/>
  <c r="B7" i="1607"/>
  <c r="B8" i="1607"/>
  <c r="B9" i="1607"/>
  <c r="B10" i="1607"/>
  <c r="B11" i="1607"/>
  <c r="B12" i="1607"/>
  <c r="B13" i="1607"/>
  <c r="B14" i="1607"/>
  <c r="B15" i="1607"/>
  <c r="B16" i="1607"/>
  <c r="B17" i="1607"/>
  <c r="B18" i="1607"/>
  <c r="B19" i="1607"/>
  <c r="B20" i="1607"/>
  <c r="B21" i="1607"/>
  <c r="B22" i="1607"/>
  <c r="B23" i="1607"/>
  <c r="B24" i="1607"/>
  <c r="B25" i="1607"/>
  <c r="B26" i="1607"/>
  <c r="B27" i="1607"/>
  <c r="B28" i="1607"/>
  <c r="B29" i="1607"/>
  <c r="B30" i="1607"/>
  <c r="B31" i="1607"/>
  <c r="B32" i="1607"/>
  <c r="B33" i="1607"/>
  <c r="B34" i="1607"/>
  <c r="B35" i="1607"/>
  <c r="B36" i="1607"/>
  <c r="B37" i="1607"/>
  <c r="B2" i="1607"/>
  <c r="C2" i="1740" l="1"/>
  <c r="C3" i="1740"/>
  <c r="C4" i="1740"/>
  <c r="C5" i="1740"/>
  <c r="C6" i="1740"/>
  <c r="C7" i="1740"/>
  <c r="C8" i="1740"/>
  <c r="C9" i="1740"/>
  <c r="C10" i="1740"/>
  <c r="C11" i="1740"/>
  <c r="C12" i="1740"/>
  <c r="C13" i="1740"/>
  <c r="C14" i="1740"/>
  <c r="C15" i="1740"/>
  <c r="C16" i="1740"/>
  <c r="C17" i="1740"/>
  <c r="C2" i="1739"/>
  <c r="C3" i="1739"/>
  <c r="C4" i="1739"/>
  <c r="C5" i="1739"/>
  <c r="C6" i="1739"/>
  <c r="C7" i="1739"/>
  <c r="C8" i="1739"/>
  <c r="C9" i="1739"/>
  <c r="C10" i="1739"/>
  <c r="C11" i="1739"/>
  <c r="C12" i="1739"/>
  <c r="C13" i="1739"/>
  <c r="C14" i="1739"/>
  <c r="C15" i="1739"/>
  <c r="C16" i="1739"/>
  <c r="C17" i="1739"/>
  <c r="C18" i="1739"/>
  <c r="C19" i="1739"/>
  <c r="C20" i="1739"/>
  <c r="C21" i="1739"/>
  <c r="C22" i="1739"/>
  <c r="C23" i="1739"/>
  <c r="C24" i="1739"/>
  <c r="C25" i="1739"/>
  <c r="C26" i="1739"/>
  <c r="C27" i="1739"/>
  <c r="C28" i="1739"/>
  <c r="C29" i="1739"/>
  <c r="C30" i="1739"/>
  <c r="C31" i="1739"/>
  <c r="C32" i="1739"/>
  <c r="C33" i="1739"/>
  <c r="C34" i="1739"/>
  <c r="C35" i="1739"/>
  <c r="C36" i="1739"/>
  <c r="C37" i="1739"/>
  <c r="C38" i="1739"/>
  <c r="C39" i="1739"/>
  <c r="C40" i="1739"/>
  <c r="C2" i="1738"/>
  <c r="C3" i="1738"/>
  <c r="C4" i="1738"/>
  <c r="C5" i="1738"/>
  <c r="C6" i="1738"/>
  <c r="C7" i="1738"/>
  <c r="C8" i="1738"/>
  <c r="C9" i="1738"/>
  <c r="C10" i="1738"/>
  <c r="C11" i="1738"/>
  <c r="C12" i="1738"/>
  <c r="C13" i="1738"/>
  <c r="C14" i="1738"/>
  <c r="C15" i="1738"/>
  <c r="C16" i="1738"/>
  <c r="C17" i="1738"/>
  <c r="C18" i="1738"/>
  <c r="C19" i="1738"/>
  <c r="C20" i="1738"/>
  <c r="C21" i="1738"/>
  <c r="C22" i="1738"/>
  <c r="C23" i="1738"/>
  <c r="C24" i="1738"/>
  <c r="C25" i="1738"/>
  <c r="C26" i="1738"/>
  <c r="C27" i="1738"/>
  <c r="C28" i="1738"/>
  <c r="C29" i="1738"/>
  <c r="C30" i="1738"/>
  <c r="C31" i="1738"/>
  <c r="C32" i="1738"/>
  <c r="C33" i="1738"/>
  <c r="C34" i="1738"/>
  <c r="C35" i="1738"/>
  <c r="C36" i="1738"/>
  <c r="C37" i="1738"/>
  <c r="C38" i="1738"/>
  <c r="C2" i="1737"/>
  <c r="C3" i="1737"/>
  <c r="C4" i="1737"/>
  <c r="C5" i="1737"/>
  <c r="C6" i="1737"/>
  <c r="C7" i="1737"/>
  <c r="C8" i="1737"/>
  <c r="C9" i="1737"/>
  <c r="C10" i="1737"/>
  <c r="C11" i="1737"/>
  <c r="C12" i="1737"/>
  <c r="C13" i="1737"/>
  <c r="C14" i="1737"/>
  <c r="C15" i="1737"/>
  <c r="C16" i="1737"/>
  <c r="C17" i="1737"/>
  <c r="C18" i="1737"/>
  <c r="C19" i="1737"/>
  <c r="C20" i="1737"/>
  <c r="C21" i="1737"/>
  <c r="C2" i="1736"/>
  <c r="C3" i="1736"/>
  <c r="C4" i="1736"/>
  <c r="C5" i="1736"/>
  <c r="C6" i="1736"/>
  <c r="C7" i="1736"/>
  <c r="C8" i="1736"/>
  <c r="C9" i="1736"/>
  <c r="C10" i="1736"/>
  <c r="C11" i="1736"/>
  <c r="C12" i="1736"/>
  <c r="C13" i="1736"/>
  <c r="C14" i="1736"/>
  <c r="C15" i="1736"/>
  <c r="C16" i="1736"/>
  <c r="C17" i="1736"/>
  <c r="C18" i="1736"/>
  <c r="C19" i="1736"/>
  <c r="C20" i="1736"/>
  <c r="C21" i="1736"/>
  <c r="C22" i="1736"/>
  <c r="C23" i="1736"/>
  <c r="C24" i="1736"/>
  <c r="C25" i="1736"/>
  <c r="C26" i="1736"/>
  <c r="C27" i="1736"/>
  <c r="C2" i="1735"/>
  <c r="C3" i="1735"/>
  <c r="C4" i="1735"/>
  <c r="C5" i="1735"/>
  <c r="C6" i="1735"/>
  <c r="C7" i="1735"/>
  <c r="C8" i="1735"/>
  <c r="C9" i="1735"/>
  <c r="C10" i="1735"/>
  <c r="C11" i="1735"/>
  <c r="C12" i="1735"/>
  <c r="C13" i="1735"/>
  <c r="C14" i="1735"/>
  <c r="C15" i="1735"/>
  <c r="C16" i="1735"/>
  <c r="C17" i="1735"/>
  <c r="C18" i="1735"/>
  <c r="C19" i="1735"/>
  <c r="C20" i="1735"/>
  <c r="C21" i="1735"/>
  <c r="C22" i="1735"/>
  <c r="C23" i="1735"/>
  <c r="C24" i="1735"/>
  <c r="C25" i="1735"/>
  <c r="C26" i="1735"/>
  <c r="C27" i="1735"/>
  <c r="C28" i="1735"/>
  <c r="C29" i="1735"/>
  <c r="C30" i="1735"/>
  <c r="C31" i="1735"/>
  <c r="B17" i="1740"/>
  <c r="B16" i="1740"/>
  <c r="B15" i="1740"/>
  <c r="B14" i="1740"/>
  <c r="B13" i="1740"/>
  <c r="B12" i="1740"/>
  <c r="B11" i="1740"/>
  <c r="B10" i="1740"/>
  <c r="B9" i="1740"/>
  <c r="B8" i="1740"/>
  <c r="B7" i="1740"/>
  <c r="B6" i="1740"/>
  <c r="B5" i="1740"/>
  <c r="B4" i="1740"/>
  <c r="B3" i="1740"/>
  <c r="B2" i="1740"/>
  <c r="B40" i="1739"/>
  <c r="B39" i="1739"/>
  <c r="B38" i="1739"/>
  <c r="B37" i="1739"/>
  <c r="B36" i="1739"/>
  <c r="B35" i="1739"/>
  <c r="B34" i="1739"/>
  <c r="B33" i="1739"/>
  <c r="B32" i="1739"/>
  <c r="B31" i="1739"/>
  <c r="B30" i="1739"/>
  <c r="B29" i="1739"/>
  <c r="B28" i="1739"/>
  <c r="B27" i="1739"/>
  <c r="B26" i="1739"/>
  <c r="B25" i="1739"/>
  <c r="B24" i="1739"/>
  <c r="B23" i="1739"/>
  <c r="B22" i="1739"/>
  <c r="B21" i="1739"/>
  <c r="B20" i="1739"/>
  <c r="B19" i="1739"/>
  <c r="B18" i="1739"/>
  <c r="B17" i="1739"/>
  <c r="B16" i="1739"/>
  <c r="B15" i="1739"/>
  <c r="B14" i="1739"/>
  <c r="B13" i="1739"/>
  <c r="B12" i="1739"/>
  <c r="B11" i="1739"/>
  <c r="B10" i="1739"/>
  <c r="B9" i="1739"/>
  <c r="B8" i="1739"/>
  <c r="B7" i="1739"/>
  <c r="B6" i="1739"/>
  <c r="B5" i="1739"/>
  <c r="B4" i="1739"/>
  <c r="B3" i="1739"/>
  <c r="B2" i="1739"/>
  <c r="B38" i="1738"/>
  <c r="B37" i="1738"/>
  <c r="B36" i="1738"/>
  <c r="B35" i="1738"/>
  <c r="B34" i="1738"/>
  <c r="B33" i="1738"/>
  <c r="B32" i="1738"/>
  <c r="B31" i="1738"/>
  <c r="B30" i="1738"/>
  <c r="B29" i="1738"/>
  <c r="B28" i="1738"/>
  <c r="B27" i="1738"/>
  <c r="B26" i="1738"/>
  <c r="B25" i="1738"/>
  <c r="B24" i="1738"/>
  <c r="B23" i="1738"/>
  <c r="B22" i="1738"/>
  <c r="B21" i="1738"/>
  <c r="B20" i="1738"/>
  <c r="B19" i="1738"/>
  <c r="B18" i="1738"/>
  <c r="B17" i="1738"/>
  <c r="B16" i="1738"/>
  <c r="B15" i="1738"/>
  <c r="B14" i="1738"/>
  <c r="B13" i="1738"/>
  <c r="B12" i="1738"/>
  <c r="B11" i="1738"/>
  <c r="B10" i="1738"/>
  <c r="B9" i="1738"/>
  <c r="B8" i="1738"/>
  <c r="B7" i="1738"/>
  <c r="B6" i="1738"/>
  <c r="B5" i="1738"/>
  <c r="B4" i="1738"/>
  <c r="B3" i="1738"/>
  <c r="B2" i="1738"/>
  <c r="B21" i="1737"/>
  <c r="B20" i="1737"/>
  <c r="B19" i="1737"/>
  <c r="B18" i="1737"/>
  <c r="B17" i="1737"/>
  <c r="B16" i="1737"/>
  <c r="B15" i="1737"/>
  <c r="B14" i="1737"/>
  <c r="B13" i="1737"/>
  <c r="B12" i="1737"/>
  <c r="B11" i="1737"/>
  <c r="B10" i="1737"/>
  <c r="B9" i="1737"/>
  <c r="B8" i="1737"/>
  <c r="B7" i="1737"/>
  <c r="B6" i="1737"/>
  <c r="B5" i="1737"/>
  <c r="B4" i="1737"/>
  <c r="B3" i="1737"/>
  <c r="B2" i="1737"/>
  <c r="B27" i="1736"/>
  <c r="B26" i="1736"/>
  <c r="B25" i="1736"/>
  <c r="B24" i="1736"/>
  <c r="B23" i="1736"/>
  <c r="B22" i="1736"/>
  <c r="B21" i="1736"/>
  <c r="B20" i="1736"/>
  <c r="B19" i="1736"/>
  <c r="B18" i="1736"/>
  <c r="B17" i="1736"/>
  <c r="B16" i="1736"/>
  <c r="B15" i="1736"/>
  <c r="B14" i="1736"/>
  <c r="B13" i="1736"/>
  <c r="B12" i="1736"/>
  <c r="B11" i="1736"/>
  <c r="B10" i="1736"/>
  <c r="B9" i="1736"/>
  <c r="B8" i="1736"/>
  <c r="B7" i="1736"/>
  <c r="B6" i="1736"/>
  <c r="B5" i="1736"/>
  <c r="B4" i="1736"/>
  <c r="B3" i="1736"/>
  <c r="B2" i="1736"/>
  <c r="B31" i="1735"/>
  <c r="B30" i="1735"/>
  <c r="B29" i="1735"/>
  <c r="B28" i="1735"/>
  <c r="B27" i="1735"/>
  <c r="B26" i="1735"/>
  <c r="B25" i="1735"/>
  <c r="B24" i="1735"/>
  <c r="B23" i="1735"/>
  <c r="B22" i="1735"/>
  <c r="B21" i="1735"/>
  <c r="B20" i="1735"/>
  <c r="B19" i="1735"/>
  <c r="B18" i="1735"/>
  <c r="B17" i="1735"/>
  <c r="B16" i="1735"/>
  <c r="B15" i="1735"/>
  <c r="B14" i="1735"/>
  <c r="B13" i="1735"/>
  <c r="B12" i="1735"/>
  <c r="B11" i="1735"/>
  <c r="B10" i="1735"/>
  <c r="B9" i="1735"/>
  <c r="B8" i="1735"/>
  <c r="B7" i="1735"/>
  <c r="B6" i="1735"/>
  <c r="B5" i="1735"/>
  <c r="B4" i="1735"/>
  <c r="B3" i="1735"/>
  <c r="B2" i="1735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" i="1734"/>
  <c r="B3" i="1733"/>
  <c r="B4" i="1733"/>
  <c r="B5" i="1733"/>
  <c r="B6" i="1733"/>
  <c r="B7" i="1733"/>
  <c r="B8" i="1733"/>
  <c r="B9" i="1733"/>
  <c r="B10" i="1733"/>
  <c r="B11" i="1733"/>
  <c r="B12" i="1733"/>
  <c r="B13" i="1733"/>
  <c r="B14" i="1733"/>
  <c r="B15" i="1733"/>
  <c r="B16" i="1733"/>
  <c r="B17" i="1733"/>
  <c r="B18" i="1733"/>
  <c r="B19" i="1733"/>
  <c r="B20" i="1733"/>
  <c r="B21" i="1733"/>
  <c r="B22" i="1733"/>
  <c r="B23" i="1733"/>
  <c r="B24" i="1733"/>
  <c r="B25" i="1733"/>
  <c r="B26" i="1733"/>
  <c r="B27" i="1733"/>
  <c r="B2" i="1733"/>
  <c r="B3" i="1732"/>
  <c r="B4" i="1732"/>
  <c r="B5" i="1732"/>
  <c r="B6" i="1732"/>
  <c r="B7" i="1732"/>
  <c r="B8" i="1732"/>
  <c r="B9" i="1732"/>
  <c r="B10" i="1732"/>
  <c r="B11" i="1732"/>
  <c r="B12" i="1732"/>
  <c r="B13" i="1732"/>
  <c r="B14" i="1732"/>
  <c r="B15" i="1732"/>
  <c r="B16" i="1732"/>
  <c r="B17" i="1732"/>
  <c r="B18" i="1732"/>
  <c r="B19" i="1732"/>
  <c r="B20" i="1732"/>
  <c r="B21" i="1732"/>
  <c r="B22" i="1732"/>
  <c r="B23" i="1732"/>
  <c r="B24" i="1732"/>
  <c r="B25" i="1732"/>
  <c r="B26" i="1732"/>
  <c r="B27" i="1732"/>
  <c r="B2" i="1732"/>
  <c r="B3" i="1731"/>
  <c r="B4" i="1731"/>
  <c r="B5" i="1731"/>
  <c r="B6" i="1731"/>
  <c r="B7" i="1731"/>
  <c r="B8" i="1731"/>
  <c r="B9" i="1731"/>
  <c r="B10" i="1731"/>
  <c r="B11" i="1731"/>
  <c r="B12" i="1731"/>
  <c r="B13" i="1731"/>
  <c r="B14" i="1731"/>
  <c r="B15" i="1731"/>
  <c r="B16" i="1731"/>
  <c r="B17" i="1731"/>
  <c r="B18" i="1731"/>
  <c r="B19" i="1731"/>
  <c r="B20" i="1731"/>
  <c r="B21" i="1731"/>
  <c r="B22" i="1731"/>
  <c r="B23" i="1731"/>
  <c r="B2" i="1731"/>
  <c r="B3" i="1730"/>
  <c r="B4" i="1730"/>
  <c r="B5" i="1730"/>
  <c r="B6" i="1730"/>
  <c r="B7" i="1730"/>
  <c r="B8" i="1730"/>
  <c r="B9" i="1730"/>
  <c r="B10" i="1730"/>
  <c r="B11" i="1730"/>
  <c r="B12" i="1730"/>
  <c r="B13" i="1730"/>
  <c r="B14" i="1730"/>
  <c r="B15" i="1730"/>
  <c r="B16" i="1730"/>
  <c r="B17" i="1730"/>
  <c r="B18" i="1730"/>
  <c r="B19" i="1730"/>
  <c r="B20" i="1730"/>
  <c r="B21" i="1730"/>
  <c r="B22" i="1730"/>
  <c r="B23" i="1730"/>
  <c r="B24" i="1730"/>
  <c r="B25" i="1730"/>
  <c r="B2" i="1730"/>
  <c r="B3" i="1729"/>
  <c r="B4" i="1729"/>
  <c r="B5" i="1729"/>
  <c r="B6" i="1729"/>
  <c r="B7" i="1729"/>
  <c r="B8" i="1729"/>
  <c r="B9" i="1729"/>
  <c r="B10" i="1729"/>
  <c r="B11" i="1729"/>
  <c r="B12" i="1729"/>
  <c r="B13" i="1729"/>
  <c r="B14" i="1729"/>
  <c r="B15" i="1729"/>
  <c r="B16" i="1729"/>
  <c r="B17" i="1729"/>
  <c r="B18" i="1729"/>
  <c r="B19" i="1729"/>
  <c r="B20" i="1729"/>
  <c r="B21" i="1729"/>
  <c r="B22" i="1729"/>
  <c r="B23" i="1729"/>
  <c r="B24" i="1729"/>
  <c r="B25" i="1729"/>
  <c r="B2" i="1729"/>
  <c r="B3" i="1728"/>
  <c r="B4" i="1728"/>
  <c r="B5" i="1728"/>
  <c r="B6" i="1728"/>
  <c r="B7" i="1728"/>
  <c r="B8" i="1728"/>
  <c r="B9" i="1728"/>
  <c r="B10" i="1728"/>
  <c r="B11" i="1728"/>
  <c r="B12" i="1728"/>
  <c r="B13" i="1728"/>
  <c r="B14" i="1728"/>
  <c r="B15" i="1728"/>
  <c r="B16" i="1728"/>
  <c r="B17" i="1728"/>
  <c r="B18" i="1728"/>
  <c r="B19" i="1728"/>
  <c r="B20" i="1728"/>
  <c r="B21" i="1728"/>
  <c r="B22" i="1728"/>
  <c r="B23" i="1728"/>
  <c r="B24" i="1728"/>
  <c r="B25" i="1728"/>
  <c r="B26" i="1728"/>
  <c r="B27" i="1728"/>
  <c r="B28" i="1728"/>
  <c r="B29" i="1728"/>
  <c r="B30" i="1728"/>
  <c r="B31" i="1728"/>
  <c r="B32" i="1728"/>
  <c r="B33" i="1728"/>
  <c r="B34" i="1728"/>
  <c r="B35" i="1728"/>
  <c r="B2" i="1728"/>
  <c r="B3" i="1727"/>
  <c r="B4" i="1727"/>
  <c r="B5" i="1727"/>
  <c r="B6" i="1727"/>
  <c r="B7" i="1727"/>
  <c r="B8" i="1727"/>
  <c r="B9" i="1727"/>
  <c r="B10" i="1727"/>
  <c r="B11" i="1727"/>
  <c r="B12" i="1727"/>
  <c r="B13" i="1727"/>
  <c r="B14" i="1727"/>
  <c r="B15" i="1727"/>
  <c r="B16" i="1727"/>
  <c r="B17" i="1727"/>
  <c r="B18" i="1727"/>
  <c r="B19" i="1727"/>
  <c r="B20" i="1727"/>
  <c r="B21" i="1727"/>
  <c r="B22" i="1727"/>
  <c r="B23" i="1727"/>
  <c r="B24" i="1727"/>
  <c r="B25" i="1727"/>
  <c r="B2" i="1727"/>
  <c r="B3" i="1610"/>
  <c r="B4" i="1610"/>
  <c r="B5" i="1610"/>
  <c r="B6" i="1610"/>
  <c r="B7" i="1610"/>
  <c r="B8" i="1610"/>
  <c r="B9" i="1610"/>
  <c r="B10" i="1610"/>
  <c r="B11" i="1610"/>
  <c r="B12" i="1610"/>
  <c r="B13" i="1610"/>
  <c r="B14" i="1610"/>
  <c r="B15" i="1610"/>
  <c r="B16" i="1610"/>
  <c r="B17" i="1610"/>
  <c r="B18" i="1610"/>
  <c r="B19" i="1610"/>
  <c r="B20" i="1610"/>
  <c r="B21" i="1610"/>
  <c r="B22" i="1610"/>
  <c r="B23" i="1610"/>
  <c r="B24" i="1610"/>
  <c r="B25" i="1610"/>
  <c r="B2" i="1610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<sst xmlns="http://schemas.openxmlformats.org/spreadsheetml/2006/main" count="7535" uniqueCount="122">
  <si>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</si>
  <si>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</si>
  <si>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</si>
  <si>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</si>
  <si>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</si>
  <si>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</si>
  <si>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</si>
  <si>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</si>
  <si>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</si>
  <si>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</si>
  <si>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</si>
  <si>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</si>
  <si>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</si>
  <si>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</si>
  <si>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</si>
  <si>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</si>
  <si>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</si>
  <si>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</si>
  <si>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</si>
  <si>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</si>
  <si>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</si>
  <si>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</si>
  <si>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</si>
  <si>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</si>
  <si>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</si>
  <si>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</si>
  <si>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</si>
  <si>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</si>
  <si>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</si>
  <si>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</si>
  <si>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</si>
  <si>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</si>
  <si>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</si>
  <si>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</si>
  <si>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</si>
  <si>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</si>
  <si>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</si>
  <si>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</si>
  <si>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</si>
  <si>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</si>
  <si>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</si>
  <si>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</si>
  <si>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</si>
  <si>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</si>
  <si>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</si>
  <si>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</si>
  <si>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</si>
  <si>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</si>
  <si>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</si>
  <si>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</si>
  <si>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</si>
  <si>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</si>
  <si>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</si>
  <si>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</si>
  <si>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</si>
  <si>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</si>
  <si>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</si>
  <si>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</si>
  <si>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</si>
  <si>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</si>
  <si>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</si>
  <si>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</si>
  <si>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</si>
  <si>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</si>
  <si>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</si>
  <si>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</si>
  <si>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</si>
  <si>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</si>
  <si>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</si>
  <si>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</si>
  <si>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</si>
  <si>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</si>
  <si>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</si>
  <si>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</si>
  <si>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</si>
  <si>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</si>
  <si>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</si>
  <si>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</si>
  <si>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</si>
  <si>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</si>
  <si>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</si>
  <si>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</si>
  <si>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</si>
  <si>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</si>
  <si>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</si>
  <si>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</si>
  <si>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</si>
  <si>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</si>
  <si>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</si>
  <si>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</si>
  <si>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</si>
  <si>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</si>
  <si>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</si>
  <si>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</si>
  <si>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</si>
  <si>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</si>
  <si>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</si>
  <si>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</si>
  <si>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</si>
  <si>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</si>
  <si>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</si>
  <si>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</si>
  <si>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</si>
  <si>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</si>
  <si>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</si>
  <si>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</si>
  <si>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</si>
  <si>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</si>
  <si>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</si>
  <si>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</si>
  <si>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</si>
  <si>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</si>
  <si>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</si>
  <si>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</si>
  <si>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</si>
  <si>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</si>
  <si>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</si>
  <si>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</si>
  <si>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</si>
  <si>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</si>
  <si>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h27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</si>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</sst>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5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connections" Target="connection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B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2" t="s">
        <v>34</v>
      </c>
      <c r="Y1" s="63"/>
      <c r="Z1" s="63"/>
      <c r="AA1" s="63"/>
      <c r="AB1" s="58">
        <v>44411</v>
      </c>
      <c r="AC1" s="58"/>
      <c r="AD1" s="58"/>
      <c r="AE1" s="58"/>
      <c r="AF1" s="59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0" t="s">
        <v>24</v>
      </c>
      <c r="Y2" s="60"/>
      <c r="Z2" s="60"/>
      <c r="AA2" s="60"/>
      <c r="AB2" s="61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5" t="s">
        <v>25</v>
      </c>
      <c r="Y4" s="66"/>
      <c r="Z4" s="66"/>
      <c r="AA4" s="70">
        <v>44445</v>
      </c>
      <c r="AB4" s="70"/>
      <c r="AC4" s="70"/>
      <c r="AD4" s="70"/>
      <c r="AE4" s="71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2" t="s">
        <v>26</v>
      </c>
      <c r="Y5" s="63"/>
      <c r="Z5" s="64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7" t="s">
        <v>69</v>
      </c>
      <c r="Z7" s="68"/>
      <c r="AA7" s="68"/>
      <c r="AB7" s="69"/>
      <c r="AC7" s="67" t="s">
        <v>70</v>
      </c>
      <c r="AD7" s="68"/>
      <c r="AE7" s="68"/>
      <c r="AF7" s="69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300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3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32">
        <f>L27</f>
        <v>10</v>
      </c>
      <c r="X11" s="32">
        <f t="shared" ref="X11:Y11" si="0">M27</f>
        <v>11</v>
      </c>
      <c r="Y11" s="32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594" priority="2570" operator="equal">
      <formula>$AE$5</formula>
    </cfRule>
    <cfRule type="cellIs" dxfId="2593" priority="2571" operator="equal">
      <formula>$AD$5</formula>
    </cfRule>
    <cfRule type="cellIs" dxfId="2592" priority="2572" operator="equal">
      <formula>$AC$5</formula>
    </cfRule>
    <cfRule type="cellIs" dxfId="2591" priority="2573" operator="equal">
      <formula>$AB$5</formula>
    </cfRule>
    <cfRule type="cellIs" dxfId="2590" priority="2574" operator="equal">
      <formula>$AA$5</formula>
    </cfRule>
  </conditionalFormatting>
  <conditionalFormatting sqref="AV12:BC12 BA13:BC62">
    <cfRule type="cellIs" dxfId="2589" priority="713" operator="equal">
      <formula>$AE$5</formula>
    </cfRule>
    <cfRule type="cellIs" dxfId="2588" priority="714" operator="equal">
      <formula>$AD$5</formula>
    </cfRule>
    <cfRule type="cellIs" dxfId="2587" priority="715" operator="equal">
      <formula>$AC$5</formula>
    </cfRule>
    <cfRule type="cellIs" dxfId="2586" priority="716" operator="equal">
      <formula>$AB$5</formula>
    </cfRule>
    <cfRule type="cellIs" dxfId="2585" priority="717" operator="equal">
      <formula>$AA$5</formula>
    </cfRule>
  </conditionalFormatting>
  <conditionalFormatting sqref="Z22:AS62 AF13:AS21">
    <cfRule type="cellIs" dxfId="2584" priority="648" operator="equal">
      <formula>$AE$5</formula>
    </cfRule>
    <cfRule type="cellIs" dxfId="2583" priority="649" operator="equal">
      <formula>$AD$5</formula>
    </cfRule>
    <cfRule type="cellIs" dxfId="2582" priority="650" operator="equal">
      <formula>$AC$5</formula>
    </cfRule>
    <cfRule type="cellIs" dxfId="2581" priority="651" operator="equal">
      <formula>$AB$5</formula>
    </cfRule>
    <cfRule type="cellIs" dxfId="2580" priority="652" operator="equal">
      <formula>$AA$5</formula>
    </cfRule>
  </conditionalFormatting>
  <conditionalFormatting sqref="C11:V11">
    <cfRule type="cellIs" dxfId="2579" priority="408" operator="equal">
      <formula>$AE$5</formula>
    </cfRule>
    <cfRule type="cellIs" dxfId="2578" priority="409" operator="equal">
      <formula>$AD$5</formula>
    </cfRule>
    <cfRule type="cellIs" dxfId="2577" priority="410" operator="equal">
      <formula>$AC$5</formula>
    </cfRule>
    <cfRule type="cellIs" dxfId="2576" priority="411" operator="equal">
      <formula>$AB$5</formula>
    </cfRule>
    <cfRule type="cellIs" dxfId="2575" priority="412" operator="equal">
      <formula>$AA$5</formula>
    </cfRule>
  </conditionalFormatting>
  <conditionalFormatting sqref="Z13:AE21">
    <cfRule type="cellIs" dxfId="2574" priority="398" operator="equal">
      <formula>$AE$5</formula>
    </cfRule>
    <cfRule type="cellIs" dxfId="2573" priority="399" operator="equal">
      <formula>$AD$5</formula>
    </cfRule>
    <cfRule type="cellIs" dxfId="2572" priority="400" operator="equal">
      <formula>$AC$5</formula>
    </cfRule>
    <cfRule type="cellIs" dxfId="2571" priority="401" operator="equal">
      <formula>$AB$5</formula>
    </cfRule>
    <cfRule type="cellIs" dxfId="2570" priority="402" operator="equal">
      <formula>$AA$5</formula>
    </cfRule>
  </conditionalFormatting>
  <conditionalFormatting sqref="AU13:AZ30">
    <cfRule type="cellIs" dxfId="2569" priority="383" operator="equal">
      <formula>$AE$5</formula>
    </cfRule>
    <cfRule type="cellIs" dxfId="2568" priority="384" operator="equal">
      <formula>$AD$5</formula>
    </cfRule>
    <cfRule type="cellIs" dxfId="2567" priority="385" operator="equal">
      <formula>$AC$5</formula>
    </cfRule>
    <cfRule type="cellIs" dxfId="2566" priority="386" operator="equal">
      <formula>$AB$5</formula>
    </cfRule>
    <cfRule type="cellIs" dxfId="2565" priority="387" operator="equal">
      <formula>$AA$5</formula>
    </cfRule>
  </conditionalFormatting>
  <conditionalFormatting sqref="AU31:AZ62">
    <cfRule type="cellIs" dxfId="2564" priority="293" operator="equal">
      <formula>$AE$5</formula>
    </cfRule>
    <cfRule type="cellIs" dxfId="2563" priority="294" operator="equal">
      <formula>$AD$5</formula>
    </cfRule>
    <cfRule type="cellIs" dxfId="2562" priority="295" operator="equal">
      <formula>$AC$5</formula>
    </cfRule>
    <cfRule type="cellIs" dxfId="2561" priority="296" operator="equal">
      <formula>$AB$5</formula>
    </cfRule>
    <cfRule type="cellIs" dxfId="2560" priority="297" operator="equal">
      <formula>$AA$5</formula>
    </cfRule>
  </conditionalFormatting>
  <conditionalFormatting sqref="A2:V10">
    <cfRule type="cellIs" dxfId="2559" priority="216" operator="equal">
      <formula>$AE$5</formula>
    </cfRule>
    <cfRule type="cellIs" dxfId="2558" priority="217" operator="equal">
      <formula>$AD$5</formula>
    </cfRule>
    <cfRule type="cellIs" dxfId="2557" priority="218" operator="equal">
      <formula>$AC$5</formula>
    </cfRule>
    <cfRule type="cellIs" dxfId="2556" priority="219" operator="equal">
      <formula>$AB$5</formula>
    </cfRule>
    <cfRule type="cellIs" dxfId="2555" priority="220" operator="equal">
      <formula>$AA$5</formula>
    </cfRule>
  </conditionalFormatting>
  <conditionalFormatting sqref="AA5:AE5">
    <cfRule type="cellIs" dxfId="2554" priority="196" operator="equal">
      <formula>$AE$5</formula>
    </cfRule>
    <cfRule type="cellIs" dxfId="2553" priority="197" operator="equal">
      <formula>$AD$5</formula>
    </cfRule>
    <cfRule type="cellIs" dxfId="2552" priority="198" operator="equal">
      <formula>$AC$5</formula>
    </cfRule>
    <cfRule type="cellIs" dxfId="2551" priority="199" operator="equal">
      <formula>$AB$5</formula>
    </cfRule>
    <cfRule type="cellIs" dxfId="2550" priority="200" operator="equal">
      <formula>$AA$5</formula>
    </cfRule>
  </conditionalFormatting>
  <conditionalFormatting sqref="Y119:AP169">
    <cfRule type="cellIs" dxfId="2549" priority="166" operator="equal">
      <formula>$AE$5</formula>
    </cfRule>
    <cfRule type="cellIs" dxfId="2548" priority="167" operator="equal">
      <formula>$AD$5</formula>
    </cfRule>
    <cfRule type="cellIs" dxfId="2547" priority="168" operator="equal">
      <formula>$AC$5</formula>
    </cfRule>
    <cfRule type="cellIs" dxfId="2546" priority="169" operator="equal">
      <formula>$AB$5</formula>
    </cfRule>
    <cfRule type="cellIs" dxfId="2545" priority="170" operator="equal">
      <formula>$AA$5</formula>
    </cfRule>
  </conditionalFormatting>
  <conditionalFormatting sqref="C32">
    <cfRule type="cellIs" dxfId="2544" priority="36" operator="equal">
      <formula>$AE$5</formula>
    </cfRule>
    <cfRule type="cellIs" dxfId="2543" priority="37" operator="equal">
      <formula>$AD$5</formula>
    </cfRule>
    <cfRule type="cellIs" dxfId="2542" priority="38" operator="equal">
      <formula>$AC$5</formula>
    </cfRule>
    <cfRule type="cellIs" dxfId="2541" priority="39" operator="equal">
      <formula>$AB$5</formula>
    </cfRule>
    <cfRule type="cellIs" dxfId="2540" priority="40" operator="equal">
      <formula>$AA$5</formula>
    </cfRule>
  </conditionalFormatting>
  <conditionalFormatting sqref="C13:V13 C14:U32 V14:V62">
    <cfRule type="cellIs" dxfId="2539" priority="41" operator="equal">
      <formula>$AE$5</formula>
    </cfRule>
    <cfRule type="cellIs" dxfId="2538" priority="42" operator="equal">
      <formula>$AD$5</formula>
    </cfRule>
    <cfRule type="cellIs" dxfId="2537" priority="43" operator="equal">
      <formula>$AC$5</formula>
    </cfRule>
    <cfRule type="cellIs" dxfId="2536" priority="44" operator="equal">
      <formula>$AB$5</formula>
    </cfRule>
    <cfRule type="cellIs" dxfId="2535" priority="45" operator="equal">
      <formula>$AA$5</formula>
    </cfRule>
  </conditionalFormatting>
  <conditionalFormatting sqref="K33:S33">
    <cfRule type="cellIs" dxfId="2534" priority="31" operator="equal">
      <formula>$AE$5</formula>
    </cfRule>
    <cfRule type="cellIs" dxfId="2533" priority="32" operator="equal">
      <formula>$AD$5</formula>
    </cfRule>
    <cfRule type="cellIs" dxfId="2532" priority="33" operator="equal">
      <formula>$AC$5</formula>
    </cfRule>
    <cfRule type="cellIs" dxfId="2531" priority="34" operator="equal">
      <formula>$AB$5</formula>
    </cfRule>
    <cfRule type="cellIs" dxfId="2530" priority="35" operator="equal">
      <formula>$AA$5</formula>
    </cfRule>
  </conditionalFormatting>
  <conditionalFormatting sqref="K51:U62 K34:S39 K49:S50 K40:R48">
    <cfRule type="cellIs" dxfId="2529" priority="26" operator="equal">
      <formula>$AE$5</formula>
    </cfRule>
    <cfRule type="cellIs" dxfId="2528" priority="27" operator="equal">
      <formula>$AD$5</formula>
    </cfRule>
    <cfRule type="cellIs" dxfId="2527" priority="28" operator="equal">
      <formula>$AC$5</formula>
    </cfRule>
    <cfRule type="cellIs" dxfId="2526" priority="29" operator="equal">
      <formula>$AB$5</formula>
    </cfRule>
    <cfRule type="cellIs" dxfId="2525" priority="30" operator="equal">
      <formula>$AA$5</formula>
    </cfRule>
  </conditionalFormatting>
  <conditionalFormatting sqref="T33:U39 T49:U50 U31:U32 U40:U48">
    <cfRule type="cellIs" dxfId="2524" priority="21" operator="equal">
      <formula>$AE$5</formula>
    </cfRule>
    <cfRule type="cellIs" dxfId="2523" priority="22" operator="equal">
      <formula>$AD$5</formula>
    </cfRule>
    <cfRule type="cellIs" dxfId="2522" priority="23" operator="equal">
      <formula>$AC$5</formula>
    </cfRule>
    <cfRule type="cellIs" dxfId="2521" priority="24" operator="equal">
      <formula>$AB$5</formula>
    </cfRule>
    <cfRule type="cellIs" dxfId="2520" priority="25" operator="equal">
      <formula>$AA$5</formula>
    </cfRule>
  </conditionalFormatting>
  <conditionalFormatting sqref="C33:J62">
    <cfRule type="cellIs" dxfId="2519" priority="16" operator="equal">
      <formula>$AE$5</formula>
    </cfRule>
    <cfRule type="cellIs" dxfId="2518" priority="17" operator="equal">
      <formula>$AD$5</formula>
    </cfRule>
    <cfRule type="cellIs" dxfId="2517" priority="18" operator="equal">
      <formula>$AC$5</formula>
    </cfRule>
    <cfRule type="cellIs" dxfId="2516" priority="19" operator="equal">
      <formula>$AB$5</formula>
    </cfRule>
    <cfRule type="cellIs" dxfId="2515" priority="20" operator="equal">
      <formula>$AA$5</formula>
    </cfRule>
  </conditionalFormatting>
  <conditionalFormatting sqref="S40:U48">
    <cfRule type="cellIs" dxfId="2514" priority="11" operator="equal">
      <formula>$AE$5</formula>
    </cfRule>
    <cfRule type="cellIs" dxfId="2513" priority="12" operator="equal">
      <formula>$AD$5</formula>
    </cfRule>
    <cfRule type="cellIs" dxfId="2512" priority="13" operator="equal">
      <formula>$AC$5</formula>
    </cfRule>
    <cfRule type="cellIs" dxfId="2511" priority="14" operator="equal">
      <formula>$AB$5</formula>
    </cfRule>
    <cfRule type="cellIs" dxfId="2510" priority="15" operator="equal">
      <formula>$AA$5</formula>
    </cfRule>
  </conditionalFormatting>
  <conditionalFormatting sqref="W11:Y11">
    <cfRule type="cellIs" dxfId="2509" priority="1" operator="equal">
      <formula>$AE$5</formula>
    </cfRule>
    <cfRule type="cellIs" dxfId="2508" priority="2" operator="equal">
      <formula>$AD$5</formula>
    </cfRule>
    <cfRule type="cellIs" dxfId="2507" priority="3" operator="equal">
      <formula>$AC$5</formula>
    </cfRule>
    <cfRule type="cellIs" dxfId="2506" priority="4" operator="equal">
      <formula>$AB$5</formula>
    </cfRule>
    <cfRule type="cellIs" dxfId="2505" priority="5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C44822F5-D151-42F1-888B-951E2166EE97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7" operator="equal" id="{DCE7EF93-D532-4963-8083-3F23AB03BCCF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8" operator="equal" id="{530A7C24-6752-4626-B7AD-56B9D2FCA697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0DEAC31-7B29-4BC5-8873-87A6E8642BC2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7132747-4F64-4CA9-8BEF-3B416FFE47F6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A7" sqref="A7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+base18!M13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+base18!M14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+base18!M15</f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+base18!M16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+base18!M31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+base18!M42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+base18!M43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+base18!M44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+base18!M45</f>
        <v>11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+base18!M46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+base18!M47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+base18!M48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+base18!M49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+base18!M50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+base18!M51</f>
        <v>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+base18!M52</f>
        <v>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+base18!M53</f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+base18!M54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+base18!M55</f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+base18!M56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+base18!M57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+base18!M58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+base18!M59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+base18!M60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+base18!M61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+base18!M62</f>
        <v>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50</v>
      </c>
      <c r="W27" s="51" t="s">
        <v>121</v>
      </c>
      <c r="X27" s="51">
        <v>1</v>
      </c>
      <c r="Z27" s="51">
        <v>1</v>
      </c>
    </row>
  </sheetData>
  <conditionalFormatting sqref="B1:P1">
    <cfRule type="cellIs" dxfId="2339" priority="11" operator="equal">
      <formula>#REF!</formula>
    </cfRule>
    <cfRule type="cellIs" dxfId="2338" priority="12" operator="equal">
      <formula>#REF!</formula>
    </cfRule>
    <cfRule type="cellIs" dxfId="2337" priority="13" operator="equal">
      <formula>#REF!</formula>
    </cfRule>
    <cfRule type="cellIs" dxfId="2336" priority="14" operator="equal">
      <formula>#REF!</formula>
    </cfRule>
    <cfRule type="cellIs" dxfId="2335" priority="15" operator="equal">
      <formula>#REF!</formula>
    </cfRule>
  </conditionalFormatting>
  <conditionalFormatting sqref="B1:P1">
    <cfRule type="cellIs" dxfId="2334" priority="16" operator="equal">
      <formula>#REF!</formula>
    </cfRule>
    <cfRule type="cellIs" dxfId="2333" priority="17" operator="equal">
      <formula>#REF!</formula>
    </cfRule>
    <cfRule type="cellIs" dxfId="2332" priority="18" operator="equal">
      <formula>#REF!</formula>
    </cfRule>
    <cfRule type="cellIs" dxfId="2331" priority="19" operator="equal">
      <formula>#REF!</formula>
    </cfRule>
    <cfRule type="cellIs" dxfId="2330" priority="20" operator="equal">
      <formula>#REF!</formula>
    </cfRule>
  </conditionalFormatting>
  <conditionalFormatting sqref="D2:U2 B3:U27 B2:B27">
    <cfRule type="cellIs" dxfId="2329" priority="6" operator="equal">
      <formula>#REF!</formula>
    </cfRule>
    <cfRule type="cellIs" dxfId="2328" priority="7" operator="equal">
      <formula>#REF!</formula>
    </cfRule>
    <cfRule type="cellIs" dxfId="2327" priority="8" operator="equal">
      <formula>#REF!</formula>
    </cfRule>
    <cfRule type="cellIs" dxfId="2326" priority="9" operator="equal">
      <formula>#REF!</formula>
    </cfRule>
    <cfRule type="cellIs" dxfId="2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D2:U2 B3:U27 B2:B27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+base18!I41</f>
        <v>17</v>
      </c>
      <c r="C2" s="54">
        <f>+base18!J41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+base18!I42</f>
        <v>8</v>
      </c>
      <c r="C3" s="54">
        <f>+base18!J42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+base18!I43</f>
        <v>7</v>
      </c>
      <c r="C4" s="54">
        <f>+base18!J43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+base18!I44</f>
        <v>10</v>
      </c>
      <c r="C5" s="54">
        <f>+base18!J44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+base18!I45</f>
        <v>17</v>
      </c>
      <c r="C6" s="54">
        <f>+base18!J45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+base18!I46</f>
        <v>10</v>
      </c>
      <c r="C7" s="54">
        <f>+base18!J46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+base18!I47</f>
        <v>7</v>
      </c>
      <c r="C8" s="54">
        <f>+base18!J47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+base18!I48</f>
        <v>18</v>
      </c>
      <c r="C9" s="54">
        <f>+base18!J48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+base18!I49</f>
        <v>7</v>
      </c>
      <c r="C10" s="54">
        <f>+base18!J49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+base18!I50</f>
        <v>12</v>
      </c>
      <c r="C11" s="54">
        <f>+base18!J50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+base18!I51</f>
        <v>10</v>
      </c>
      <c r="C12" s="54">
        <f>+base18!J51</f>
        <v>7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+base18!I52</f>
        <v>10</v>
      </c>
      <c r="C13" s="54">
        <f>+base18!J52</f>
        <v>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+base18!I53</f>
        <v>8</v>
      </c>
      <c r="C14" s="54">
        <f>+base18!J53</f>
        <v>12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+base18!I54</f>
        <v>17</v>
      </c>
      <c r="C15" s="54">
        <f>+base18!J54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+base18!I55</f>
        <v>13</v>
      </c>
      <c r="C16" s="54">
        <f>+base18!J55</f>
        <v>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+base18!I56</f>
        <v>8</v>
      </c>
      <c r="C17" s="54">
        <f>+base18!J56</f>
        <v>10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+base18!I57</f>
        <v>9</v>
      </c>
      <c r="C18" s="54">
        <f>+base18!J57</f>
        <v>7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+base18!I58</f>
        <v>17</v>
      </c>
      <c r="C19" s="54">
        <f>+base18!J58</f>
        <v>12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+base18!I59</f>
        <v>1</v>
      </c>
      <c r="C20" s="54">
        <f>+base18!J59</f>
        <v>7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+base18!I60</f>
        <v>7</v>
      </c>
      <c r="C21" s="54">
        <f>+base18!J60</f>
        <v>12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conditionalFormatting sqref="B1:P1">
    <cfRule type="cellIs" dxfId="534" priority="16" operator="equal">
      <formula>#REF!</formula>
    </cfRule>
    <cfRule type="cellIs" dxfId="533" priority="17" operator="equal">
      <formula>#REF!</formula>
    </cfRule>
    <cfRule type="cellIs" dxfId="532" priority="18" operator="equal">
      <formula>#REF!</formula>
    </cfRule>
    <cfRule type="cellIs" dxfId="531" priority="19" operator="equal">
      <formula>#REF!</formula>
    </cfRule>
    <cfRule type="cellIs" dxfId="530" priority="20" operator="equal">
      <formula>#REF!</formula>
    </cfRule>
  </conditionalFormatting>
  <conditionalFormatting sqref="D2:U11 B2:C2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0B601A-F19E-472C-B6DB-7697F52D985D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E92B6A-4D95-438E-8670-AC3BEDB8C998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428C10-F6FC-4004-81FB-08E403F9BB7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D4628-93E8-4DB0-9FFB-283EF22E786A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F7BC43-E6E1-4890-A057-9888A745D2F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A28" sqref="AA2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+base18!H41</f>
        <v>8</v>
      </c>
      <c r="C2" s="54">
        <f>+base18!I41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+base18!H42</f>
        <v>7</v>
      </c>
      <c r="C3" s="54">
        <f>+base18!I42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+base18!H43</f>
        <v>10</v>
      </c>
      <c r="C4" s="54">
        <f>+base18!I43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+base18!H44</f>
        <v>7</v>
      </c>
      <c r="C5" s="54">
        <f>+base18!I44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+base18!H45</f>
        <v>12</v>
      </c>
      <c r="C6" s="54">
        <f>+base18!I45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+base18!H46</f>
        <v>8</v>
      </c>
      <c r="C7" s="54">
        <f>+base18!I46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+base18!H47</f>
        <v>18</v>
      </c>
      <c r="C8" s="54">
        <f>+base18!I47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+base18!H48</f>
        <v>12</v>
      </c>
      <c r="C9" s="54">
        <f>+base18!I48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+base18!H49</f>
        <v>11</v>
      </c>
      <c r="C10" s="54">
        <f>+base18!I49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+base18!H50</f>
        <v>18</v>
      </c>
      <c r="C11" s="54">
        <f>+base18!I50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+base18!H51</f>
        <v>8</v>
      </c>
      <c r="C12" s="54">
        <f>+base18!I51</f>
        <v>10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+base18!H52</f>
        <v>6</v>
      </c>
      <c r="C13" s="54">
        <f>+base18!I52</f>
        <v>10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+base18!H53</f>
        <v>7</v>
      </c>
      <c r="C14" s="54">
        <f>+base18!I53</f>
        <v>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+base18!H54</f>
        <v>18</v>
      </c>
      <c r="C15" s="54">
        <f>+base18!I54</f>
        <v>17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+base18!H55</f>
        <v>12</v>
      </c>
      <c r="C16" s="54">
        <f>+base18!I55</f>
        <v>13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+base18!H56</f>
        <v>2</v>
      </c>
      <c r="C17" s="54">
        <f>+base18!I56</f>
        <v>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+base18!H57</f>
        <v>18</v>
      </c>
      <c r="C18" s="54">
        <f>+base18!I57</f>
        <v>9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+base18!H58</f>
        <v>18</v>
      </c>
      <c r="C19" s="54">
        <f>+base18!I58</f>
        <v>17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+base18!H59</f>
        <v>8</v>
      </c>
      <c r="C20" s="54">
        <f>+base18!I59</f>
        <v>1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+base18!H60</f>
        <v>8</v>
      </c>
      <c r="C21" s="54">
        <f>+base18!I60</f>
        <v>7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519" priority="11" operator="equal">
      <formula>#REF!</formula>
    </cfRule>
    <cfRule type="cellIs" dxfId="518" priority="12" operator="equal">
      <formula>#REF!</formula>
    </cfRule>
    <cfRule type="cellIs" dxfId="517" priority="13" operator="equal">
      <formula>#REF!</formula>
    </cfRule>
    <cfRule type="cellIs" dxfId="516" priority="14" operator="equal">
      <formula>#REF!</formula>
    </cfRule>
    <cfRule type="cellIs" dxfId="515" priority="15" operator="equal">
      <formula>#REF!</formula>
    </cfRule>
  </conditionalFormatting>
  <conditionalFormatting sqref="B1:P1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D2:U11 B2:C21">
    <cfRule type="cellIs" dxfId="509" priority="6" operator="equal">
      <formula>#REF!</formula>
    </cfRule>
    <cfRule type="cellIs" dxfId="508" priority="7" operator="equal">
      <formula>#REF!</formula>
    </cfRule>
    <cfRule type="cellIs" dxfId="507" priority="8" operator="equal">
      <formula>#REF!</formula>
    </cfRule>
    <cfRule type="cellIs" dxfId="506" priority="9" operator="equal">
      <formula>#REF!</formula>
    </cfRule>
    <cfRule type="cellIs" dxfId="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32A75B-D0BD-43B9-AECC-FF44363C33B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3AA4066-B75D-433F-BD5B-2F449D181D04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AEF91B-26F2-4BD9-A0E3-CAD4861A05FE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F2139F-19F9-4D1A-B6BA-A5DA4E8E9258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58E60-8D6E-4026-ADEE-73B8CCBB9CC2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+base18!L37</f>
        <v>10</v>
      </c>
      <c r="C2" s="54">
        <f>+base18!M37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+base18!L38</f>
        <v>17</v>
      </c>
      <c r="C3" s="54">
        <f>+base18!M38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+base18!L39</f>
        <v>7</v>
      </c>
      <c r="C4" s="54">
        <f>+base18!M39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+base18!L40</f>
        <v>7</v>
      </c>
      <c r="C5" s="54">
        <f>+base18!M40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+base18!L41</f>
        <v>7</v>
      </c>
      <c r="C6" s="54">
        <f>+base18!M41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+base18!L42</f>
        <v>18</v>
      </c>
      <c r="C7" s="54">
        <f>+base18!M42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+base18!L43</f>
        <v>18</v>
      </c>
      <c r="C8" s="54">
        <f>+base18!M43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+base18!L44</f>
        <v>18</v>
      </c>
      <c r="C9" s="54">
        <f>+base18!M44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+base18!L45</f>
        <v>10</v>
      </c>
      <c r="C10" s="54">
        <f>+base18!M45</f>
        <v>11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+base18!L46</f>
        <v>17</v>
      </c>
      <c r="C11" s="54">
        <f>+base18!M46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+base18!L47</f>
        <v>17</v>
      </c>
      <c r="C12" s="54">
        <f>+base18!M47</f>
        <v>10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+base18!L48</f>
        <v>3</v>
      </c>
      <c r="C13" s="54">
        <f>+base18!M48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+base18!L49</f>
        <v>3</v>
      </c>
      <c r="C14" s="54">
        <f>+base18!M49</f>
        <v>10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+base18!L50</f>
        <v>3</v>
      </c>
      <c r="C15" s="54">
        <f>+base18!M50</f>
        <v>10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+base18!L51</f>
        <v>9</v>
      </c>
      <c r="C16" s="54">
        <f>+base18!M51</f>
        <v>5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+base18!L52</f>
        <v>9</v>
      </c>
      <c r="C17" s="54">
        <f>+base18!M52</f>
        <v>5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+base18!L53</f>
        <v>9</v>
      </c>
      <c r="C18" s="54">
        <f>+base18!M53</f>
        <v>5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+base18!L54</f>
        <v>1</v>
      </c>
      <c r="C19" s="54">
        <f>+base18!M54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+base18!L55</f>
        <v>5</v>
      </c>
      <c r="C20" s="54">
        <f>+base18!M55</f>
        <v>1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+base18!L56</f>
        <v>1</v>
      </c>
      <c r="C21" s="54">
        <f>+base18!M56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D2:U11 B2:C21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BE5F5F-B01C-4FE2-876B-2B68DF4088B9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6FC616-7CA8-43D6-81CE-A4B337480FF2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BC28AC3-2A36-4DAE-9A18-C6FB2335F845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547E1DF-F45C-4D72-8A40-E28A6694C191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1CB6E1-551A-4216-B1B7-CEC2C84C250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+base18!I44</f>
        <v>10</v>
      </c>
      <c r="C2" s="54">
        <f>+base18!J44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+base18!I45</f>
        <v>17</v>
      </c>
      <c r="C3" s="54">
        <f>+base18!J45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+base18!I46</f>
        <v>10</v>
      </c>
      <c r="C4" s="54">
        <f>+base18!J46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+base18!I47</f>
        <v>7</v>
      </c>
      <c r="C5" s="54">
        <f>+base18!J47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+base18!I48</f>
        <v>18</v>
      </c>
      <c r="C6" s="54">
        <f>+base18!J48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+base18!I49</f>
        <v>7</v>
      </c>
      <c r="C7" s="54">
        <f>+base18!J49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+base18!I50</f>
        <v>12</v>
      </c>
      <c r="C8" s="54">
        <f>+base18!J50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+base18!I51</f>
        <v>10</v>
      </c>
      <c r="C9" s="54">
        <f>+base18!J51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+base18!I52</f>
        <v>10</v>
      </c>
      <c r="C10" s="54">
        <f>+base18!J52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+base18!I53</f>
        <v>8</v>
      </c>
      <c r="C11" s="54">
        <f>+base18!J53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+base18!I54</f>
        <v>17</v>
      </c>
      <c r="C12" s="54">
        <f>+base18!J54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+base18!I55</f>
        <v>13</v>
      </c>
      <c r="C13" s="54">
        <f>+base18!J55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+base18!I56</f>
        <v>8</v>
      </c>
      <c r="C14" s="54">
        <f>+base18!J56</f>
        <v>10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+base18!I57</f>
        <v>9</v>
      </c>
      <c r="C15" s="54">
        <f>+base18!J57</f>
        <v>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+base18!I58</f>
        <v>17</v>
      </c>
      <c r="C16" s="54">
        <f>+base18!J58</f>
        <v>12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+base18!I59</f>
        <v>1</v>
      </c>
      <c r="C17" s="54">
        <f>+base18!J59</f>
        <v>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+base18!I60</f>
        <v>7</v>
      </c>
      <c r="C18" s="54">
        <f>+base18!J60</f>
        <v>12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+base18!I61</f>
        <v>17</v>
      </c>
      <c r="C19" s="54">
        <f>+base18!J61</f>
        <v>5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+base18!I62</f>
        <v>8</v>
      </c>
      <c r="C20" s="54">
        <f>+base18!J62</f>
        <v>15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+base18!I63</f>
        <v>0</v>
      </c>
      <c r="C21" s="54">
        <f>+base18!J63</f>
        <v>0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  <cfRule type="cellIs" dxfId="476" priority="14" operator="equal">
      <formula>#REF!</formula>
    </cfRule>
    <cfRule type="cellIs" dxfId="475" priority="15" operator="equal">
      <formula>#REF!</formula>
    </cfRule>
  </conditionalFormatting>
  <conditionalFormatting sqref="B1:P1">
    <cfRule type="cellIs" dxfId="474" priority="16" operator="equal">
      <formula>#REF!</formula>
    </cfRule>
    <cfRule type="cellIs" dxfId="473" priority="17" operator="equal">
      <formula>#REF!</formula>
    </cfRule>
    <cfRule type="cellIs" dxfId="472" priority="18" operator="equal">
      <formula>#REF!</formula>
    </cfRule>
    <cfRule type="cellIs" dxfId="471" priority="19" operator="equal">
      <formula>#REF!</formula>
    </cfRule>
    <cfRule type="cellIs" dxfId="470" priority="20" operator="equal">
      <formula>#REF!</formula>
    </cfRule>
  </conditionalFormatting>
  <conditionalFormatting sqref="D2:U11 B2:C21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B1B335F-4C4F-441D-865F-5AF02E1E0AA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B429DE-3ECE-4284-BCD4-67794BDB8547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7AE6C1E-E98C-476A-B994-661784846AE5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1654EB9-737A-46D1-B89C-F18C2C6F9E5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291A21-CFEA-4C5A-828A-43C93AB81C82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+base18!G27</f>
        <v>8</v>
      </c>
      <c r="C2" s="54">
        <f>+base18!H27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+base18!G28</f>
        <v>8</v>
      </c>
      <c r="C3" s="54">
        <f>+base18!H28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+base18!G29</f>
        <v>3</v>
      </c>
      <c r="C4" s="54">
        <f>+base18!H29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+base18!G30</f>
        <v>5</v>
      </c>
      <c r="C5" s="54">
        <f>+base18!H30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+base18!G31</f>
        <v>4</v>
      </c>
      <c r="C6" s="54">
        <f>+base18!H31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+base18!G32</f>
        <v>8</v>
      </c>
      <c r="C7" s="54">
        <f>+base18!H32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+base18!G33</f>
        <v>13</v>
      </c>
      <c r="C8" s="54">
        <f>+base18!H33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+base18!G34</f>
        <v>18</v>
      </c>
      <c r="C9" s="54">
        <f>+base18!H34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+base18!G35</f>
        <v>8</v>
      </c>
      <c r="C10" s="54">
        <f>+base18!H35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+base18!G36</f>
        <v>8</v>
      </c>
      <c r="C11" s="54">
        <f>+base18!H36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+base18!G37</f>
        <v>8</v>
      </c>
      <c r="C12" s="54">
        <f>+base18!H37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+base18!G38</f>
        <v>8</v>
      </c>
      <c r="C13" s="54">
        <f>+base18!H38</f>
        <v>6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+base18!G39</f>
        <v>8</v>
      </c>
      <c r="C14" s="54">
        <f>+base18!H39</f>
        <v>18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+base18!G40</f>
        <v>8</v>
      </c>
      <c r="C15" s="54">
        <f>+base18!H40</f>
        <v>18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+base18!G41</f>
        <v>18</v>
      </c>
      <c r="C16" s="54">
        <f>+base18!H41</f>
        <v>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+base18!G42</f>
        <v>10</v>
      </c>
      <c r="C17" s="54">
        <f>+base18!H42</f>
        <v>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+base18!G43</f>
        <v>4</v>
      </c>
      <c r="C18" s="54">
        <f>+base18!H43</f>
        <v>10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+base18!G44</f>
        <v>12</v>
      </c>
      <c r="C19" s="54">
        <f>+base18!H44</f>
        <v>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+base18!G45</f>
        <v>8</v>
      </c>
      <c r="C20" s="54">
        <f>+base18!H45</f>
        <v>12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+base18!G46</f>
        <v>18</v>
      </c>
      <c r="C21" s="54">
        <f>+base18!H46</f>
        <v>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1:P1">
    <cfRule type="cellIs" dxfId="454" priority="16" operator="equal">
      <formula>#REF!</formula>
    </cfRule>
    <cfRule type="cellIs" dxfId="453" priority="17" operator="equal">
      <formula>#REF!</formula>
    </cfRule>
    <cfRule type="cellIs" dxfId="452" priority="18" operator="equal">
      <formula>#REF!</formula>
    </cfRule>
    <cfRule type="cellIs" dxfId="451" priority="19" operator="equal">
      <formula>#REF!</formula>
    </cfRule>
    <cfRule type="cellIs" dxfId="450" priority="20" operator="equal">
      <formula>#REF!</formula>
    </cfRule>
  </conditionalFormatting>
  <conditionalFormatting sqref="D2:U11 B2:C21">
    <cfRule type="cellIs" dxfId="449" priority="6" operator="equal">
      <formula>#REF!</formula>
    </cfRule>
    <cfRule type="cellIs" dxfId="448" priority="7" operator="equal">
      <formula>#REF!</formula>
    </cfRule>
    <cfRule type="cellIs" dxfId="447" priority="8" operator="equal">
      <formula>#REF!</formula>
    </cfRule>
    <cfRule type="cellIs" dxfId="446" priority="9" operator="equal">
      <formula>#REF!</formula>
    </cfRule>
    <cfRule type="cellIs" dxfId="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4CFF8B-9431-4AD5-AC33-895B0BD9BFF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7CCE0D8-FF05-43F3-8DC7-2CD5FD87B63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B5A70B-73EE-4BD0-B515-815D87C2BD8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E6B830-0CFF-4368-BB9F-0DADD5FE03C2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A8FBC48-606B-45AB-8A60-17F57EC37D65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+base18!J29</f>
        <v>6</v>
      </c>
      <c r="C2" s="54">
        <f>+base18!K29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+base18!J30</f>
        <v>17</v>
      </c>
      <c r="C3" s="54">
        <f>+base18!K30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+base18!J31</f>
        <v>18</v>
      </c>
      <c r="C4" s="54">
        <f>+base18!K31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+base18!J32</f>
        <v>18</v>
      </c>
      <c r="C5" s="54">
        <f>+base18!K32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+base18!J33</f>
        <v>1</v>
      </c>
      <c r="C6" s="54">
        <f>+base18!K33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+base18!J34</f>
        <v>17</v>
      </c>
      <c r="C7" s="54">
        <f>+base18!K34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+base18!J35</f>
        <v>7</v>
      </c>
      <c r="C8" s="54">
        <f>+base18!K35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+base18!J36</f>
        <v>7</v>
      </c>
      <c r="C9" s="54">
        <f>+base18!K36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+base18!J37</f>
        <v>15</v>
      </c>
      <c r="C10" s="54">
        <f>+base18!K37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+base18!J38</f>
        <v>10</v>
      </c>
      <c r="C11" s="54">
        <f>+base18!K38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+base18!J39</f>
        <v>12</v>
      </c>
      <c r="C12" s="54">
        <f>+base18!K39</f>
        <v>5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+base18!J40</f>
        <v>10</v>
      </c>
      <c r="C13" s="54">
        <f>+base18!K40</f>
        <v>5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+base18!J41</f>
        <v>10</v>
      </c>
      <c r="C14" s="54">
        <f>+base18!K41</f>
        <v>5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+base18!J42</f>
        <v>12</v>
      </c>
      <c r="C15" s="54">
        <f>+base18!K42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+base18!J43</f>
        <v>8</v>
      </c>
      <c r="C16" s="54">
        <f>+base18!K43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+base18!J44</f>
        <v>8</v>
      </c>
      <c r="C17" s="54">
        <f>+base18!K44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+base18!J45</f>
        <v>13</v>
      </c>
      <c r="C18" s="54">
        <f>+base18!K45</f>
        <v>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+base18!J46</f>
        <v>7</v>
      </c>
      <c r="C19" s="54">
        <f>+base18!K46</f>
        <v>12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+base18!J47</f>
        <v>14</v>
      </c>
      <c r="C20" s="54">
        <f>+base18!K47</f>
        <v>12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+base18!J48</f>
        <v>8</v>
      </c>
      <c r="C21" s="54">
        <f>+base18!K48</f>
        <v>17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D2:U11 B2:C2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A0B5804-555F-4B2F-A52D-787693F30268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476C5B0-8B7B-4F9C-A84F-D414FA58CFB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FCDA11-156E-40AD-9021-3E7D3B45F64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9D88BA6-EBBF-4856-8540-CE731945B4A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33ED1D-DCB8-427F-86D9-790DE43E8842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+base18!M32</f>
        <v>14</v>
      </c>
      <c r="C2" s="54">
        <f>+base18!N32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+base18!M33</f>
        <v>7</v>
      </c>
      <c r="C3" s="54">
        <f>+base18!N33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+base18!M34</f>
        <v>11</v>
      </c>
      <c r="C4" s="54">
        <f>+base18!N34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+base18!M35</f>
        <v>11</v>
      </c>
      <c r="C5" s="54">
        <f>+base18!N35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+base18!M36</f>
        <v>14</v>
      </c>
      <c r="C6" s="54">
        <f>+base18!N36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+base18!M37</f>
        <v>17</v>
      </c>
      <c r="C7" s="54">
        <f>+base18!N37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+base18!M38</f>
        <v>14</v>
      </c>
      <c r="C8" s="54">
        <f>+base18!N38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+base18!M39</f>
        <v>3</v>
      </c>
      <c r="C9" s="54">
        <f>+base18!N39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+base18!M40</f>
        <v>3</v>
      </c>
      <c r="C10" s="54">
        <f>+base18!N40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+base18!M41</f>
        <v>3</v>
      </c>
      <c r="C11" s="54">
        <f>+base18!N41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+base18!M42</f>
        <v>14</v>
      </c>
      <c r="C12" s="54">
        <f>+base18!N42</f>
        <v>9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+base18!M43</f>
        <v>14</v>
      </c>
      <c r="C13" s="54">
        <f>+base18!N43</f>
        <v>9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+base18!M44</f>
        <v>14</v>
      </c>
      <c r="C14" s="54">
        <f>+base18!N44</f>
        <v>9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+base18!M45</f>
        <v>11</v>
      </c>
      <c r="C15" s="54">
        <f>+base18!N45</f>
        <v>14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+base18!M46</f>
        <v>11</v>
      </c>
      <c r="C16" s="54">
        <f>+base18!N46</f>
        <v>14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+base18!M47</f>
        <v>10</v>
      </c>
      <c r="C17" s="54">
        <f>+base18!N47</f>
        <v>11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+base18!M48</f>
        <v>10</v>
      </c>
      <c r="C18" s="54">
        <f>+base18!N48</f>
        <v>11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+base18!M49</f>
        <v>10</v>
      </c>
      <c r="C19" s="54">
        <f>+base18!N49</f>
        <v>12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+base18!M50</f>
        <v>10</v>
      </c>
      <c r="C20" s="54">
        <f>+base18!N50</f>
        <v>11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+base18!M51</f>
        <v>5</v>
      </c>
      <c r="C21" s="54">
        <f>+base18!N51</f>
        <v>11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D2:U11 B2:C21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D2AE28-8FFD-4E58-9679-E22D3CF3477D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0D51BD7-8588-4310-A08F-2AD5955DE5E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2B9044C-27C3-4422-895A-85DB67A2E38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C212CD-F3EF-4D5E-8A8D-DF2A3A3204B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0E52EE0-081F-4F67-B1A8-D23D68417E90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+base18!E24</f>
        <v>13</v>
      </c>
      <c r="C2" s="54">
        <f>+base18!F24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+base18!E25</f>
        <v>14</v>
      </c>
      <c r="C3" s="54">
        <f>+base18!F25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+base18!E26</f>
        <v>7</v>
      </c>
      <c r="C4" s="54">
        <f>+base18!F26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+base18!E27</f>
        <v>13</v>
      </c>
      <c r="C5" s="54">
        <f>+base18!F27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+base18!E28</f>
        <v>4</v>
      </c>
      <c r="C6" s="54">
        <f>+base18!F28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+base18!E29</f>
        <v>4</v>
      </c>
      <c r="C7" s="54">
        <f>+base18!F29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+base18!E30</f>
        <v>13</v>
      </c>
      <c r="C8" s="54">
        <f>+base18!F30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+base18!E31</f>
        <v>2</v>
      </c>
      <c r="C9" s="54">
        <f>+base18!F31</f>
        <v>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+base18!E32</f>
        <v>6</v>
      </c>
      <c r="C10" s="54">
        <f>+base18!F32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+base18!E33</f>
        <v>4</v>
      </c>
      <c r="C11" s="54">
        <f>+base18!F33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+base18!E34</f>
        <v>13</v>
      </c>
      <c r="C12" s="54">
        <f>+base18!F34</f>
        <v>6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+base18!E35</f>
        <v>6</v>
      </c>
      <c r="C13" s="54">
        <f>+base18!F35</f>
        <v>13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+base18!E36</f>
        <v>6</v>
      </c>
      <c r="C14" s="54">
        <f>+base18!F36</f>
        <v>13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+base18!E37</f>
        <v>4</v>
      </c>
      <c r="C15" s="54">
        <f>+base18!F37</f>
        <v>6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+base18!E38</f>
        <v>18</v>
      </c>
      <c r="C16" s="54">
        <f>+base18!F38</f>
        <v>13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+base18!E39</f>
        <v>4</v>
      </c>
      <c r="C17" s="54">
        <f>+base18!F39</f>
        <v>6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+base18!E40</f>
        <v>13</v>
      </c>
      <c r="C18" s="54">
        <f>+base18!F40</f>
        <v>6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+base18!E41</f>
        <v>6</v>
      </c>
      <c r="C19" s="54">
        <f>+base18!F41</f>
        <v>13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+base18!E42</f>
        <v>4</v>
      </c>
      <c r="C20" s="54">
        <f>+base18!F42</f>
        <v>6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+base18!E43</f>
        <v>6</v>
      </c>
      <c r="C21" s="54">
        <f>+base18!F43</f>
        <v>12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D2:U11 B2:C21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CF5817D-D26C-4D78-9661-6D401D1CD93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0FAB1AE-490C-4AD1-B3A1-C3125675197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5A8C0EC-C052-4D3C-AF3D-D1AB1292D76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93DAEF-DE3E-451E-949C-043758933DB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AD0E927-1B2A-481A-94D8-70C11B5873E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+base18!H40</f>
        <v>18</v>
      </c>
      <c r="C2" s="54">
        <f>+base18!I40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+base18!H41</f>
        <v>8</v>
      </c>
      <c r="C3" s="54">
        <f>+base18!I41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+base18!H42</f>
        <v>7</v>
      </c>
      <c r="C4" s="54">
        <f>+base18!I42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+base18!H43</f>
        <v>10</v>
      </c>
      <c r="C5" s="54">
        <f>+base18!I43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+base18!H44</f>
        <v>7</v>
      </c>
      <c r="C6" s="54">
        <f>+base18!I44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+base18!H45</f>
        <v>12</v>
      </c>
      <c r="C7" s="54">
        <f>+base18!I45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+base18!H46</f>
        <v>8</v>
      </c>
      <c r="C8" s="54">
        <f>+base18!I46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+base18!H47</f>
        <v>18</v>
      </c>
      <c r="C9" s="54">
        <f>+base18!I47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+base18!H48</f>
        <v>12</v>
      </c>
      <c r="C10" s="54">
        <f>+base18!I48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+base18!H49</f>
        <v>11</v>
      </c>
      <c r="C11" s="54">
        <f>+base18!I49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+base18!H50</f>
        <v>18</v>
      </c>
      <c r="C12" s="54">
        <f>+base18!I50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+base18!H51</f>
        <v>8</v>
      </c>
      <c r="C13" s="54">
        <f>+base18!I51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+base18!H52</f>
        <v>6</v>
      </c>
      <c r="C14" s="54">
        <f>+base18!I52</f>
        <v>10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+base18!H53</f>
        <v>7</v>
      </c>
      <c r="C15" s="54">
        <f>+base18!I53</f>
        <v>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+base18!H54</f>
        <v>18</v>
      </c>
      <c r="C16" s="54">
        <f>+base18!I54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+base18!H55</f>
        <v>12</v>
      </c>
      <c r="C17" s="54">
        <f>+base18!I55</f>
        <v>13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+base18!H56</f>
        <v>2</v>
      </c>
      <c r="C18" s="54">
        <f>+base18!I56</f>
        <v>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+base18!H57</f>
        <v>18</v>
      </c>
      <c r="C19" s="54">
        <f>+base18!I57</f>
        <v>9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+base18!H58</f>
        <v>18</v>
      </c>
      <c r="C20" s="54">
        <f>+base18!I58</f>
        <v>17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+base18!H59</f>
        <v>8</v>
      </c>
      <c r="C21" s="54">
        <f>+base18!I59</f>
        <v>1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D2:U11 B2:C21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9CA4CA-B3A7-49FA-B33B-683982907D5C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69D40B5-C004-4B3B-ACDF-47CA7B9DA766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ED2413-A028-4D20-BB8C-A310748D460E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77DD5A-4AC0-4A87-830E-ACECA833B2C3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169B32-3790-46EE-A6E5-9B93EAFF2C12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+base18!E42</f>
        <v>4</v>
      </c>
      <c r="C2" s="54">
        <f>+base18!F42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+base18!E43</f>
        <v>6</v>
      </c>
      <c r="C3" s="54">
        <f>+base18!F43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+base18!E44</f>
        <v>13</v>
      </c>
      <c r="C4" s="54">
        <f>+base18!F44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+base18!E45</f>
        <v>4</v>
      </c>
      <c r="C5" s="54">
        <f>+base18!F45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+base18!E46</f>
        <v>13</v>
      </c>
      <c r="C6" s="54">
        <f>+base18!F46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+base18!E47</f>
        <v>8</v>
      </c>
      <c r="C7" s="54">
        <f>+base18!F47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+base18!E48</f>
        <v>13</v>
      </c>
      <c r="C8" s="54">
        <f>+base18!F48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+base18!E49</f>
        <v>13</v>
      </c>
      <c r="C9" s="54">
        <f>+base18!F49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+base18!E50</f>
        <v>4</v>
      </c>
      <c r="C10" s="54">
        <f>+base18!F50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+base18!E51</f>
        <v>13</v>
      </c>
      <c r="C11" s="54">
        <f>+base18!F51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+base18!E52</f>
        <v>18</v>
      </c>
      <c r="C12" s="54">
        <f>+base18!F52</f>
        <v>13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+base18!E53</f>
        <v>4</v>
      </c>
      <c r="C13" s="54">
        <f>+base18!F53</f>
        <v>13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+base18!E54</f>
        <v>6</v>
      </c>
      <c r="C14" s="54">
        <f>+base18!F54</f>
        <v>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+base18!E55</f>
        <v>4</v>
      </c>
      <c r="C15" s="54">
        <f>+base18!F55</f>
        <v>11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+base18!E56</f>
        <v>6</v>
      </c>
      <c r="C16" s="54">
        <f>+base18!F56</f>
        <v>18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+base18!E57</f>
        <v>6</v>
      </c>
      <c r="C17" s="54">
        <f>+base18!F57</f>
        <v>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+base18!E58</f>
        <v>6</v>
      </c>
      <c r="C18" s="54">
        <f>+base18!F58</f>
        <v>2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+base18!E59</f>
        <v>13</v>
      </c>
      <c r="C19" s="54">
        <f>+base18!F59</f>
        <v>4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+base18!E60</f>
        <v>13</v>
      </c>
      <c r="C20" s="54">
        <f>+base18!F60</f>
        <v>6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+base18!E61</f>
        <v>8</v>
      </c>
      <c r="C21" s="54">
        <f>+base18!F61</f>
        <v>6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59" priority="11" operator="equal">
      <formula>#REF!</formula>
    </cfRule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</conditionalFormatting>
  <conditionalFormatting sqref="B1:P1">
    <cfRule type="cellIs" dxfId="354" priority="16" operator="equal">
      <formula>#REF!</formula>
    </cfRule>
    <cfRule type="cellIs" dxfId="353" priority="17" operator="equal">
      <formula>#REF!</formula>
    </cfRule>
    <cfRule type="cellIs" dxfId="352" priority="18" operator="equal">
      <formula>#REF!</formula>
    </cfRule>
    <cfRule type="cellIs" dxfId="351" priority="19" operator="equal">
      <formula>#REF!</formula>
    </cfRule>
    <cfRule type="cellIs" dxfId="350" priority="20" operator="equal">
      <formula>#REF!</formula>
    </cfRule>
  </conditionalFormatting>
  <conditionalFormatting sqref="D2:U11 B2:C21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AEFB6DF-3876-45D7-9790-0FE76688D4F7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6CF95B9-DBEB-4D1F-8CDF-07B3B534164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00C74A-6582-472F-A026-9EA5190E784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E8EA31-61C2-4E7E-8ED8-AF3570595D56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45AAA5-14F2-482A-BD27-CEF2B6DA86B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A8" sqref="A8:XF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+base18!N13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+base18!N14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+base18!N15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+base18!N16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+base18!N17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+base18!N18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+base18!N47</f>
        <v>11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35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+base18!N48</f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36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+base18!N49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37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+base18!N50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38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+base18!N51</f>
        <v>11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39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+base18!N52</f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40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+base18!N53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41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+base18!N54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42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+base18!N55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43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+base18!N56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44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+base18!N57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45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+base18!N58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46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+base18!N59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47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+base18!N60</f>
        <v>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48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+base18!N61</f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49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+base18!N62</f>
        <v>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50</v>
      </c>
      <c r="W23" s="51" t="s">
        <v>121</v>
      </c>
      <c r="X23" s="51">
        <v>1</v>
      </c>
      <c r="Z23" s="51">
        <v>1</v>
      </c>
    </row>
  </sheetData>
  <conditionalFormatting sqref="B1:P1">
    <cfRule type="cellIs" dxfId="2319" priority="11" operator="equal">
      <formula>#REF!</formula>
    </cfRule>
    <cfRule type="cellIs" dxfId="2318" priority="12" operator="equal">
      <formula>#REF!</formula>
    </cfRule>
    <cfRule type="cellIs" dxfId="2317" priority="13" operator="equal">
      <formula>#REF!</formula>
    </cfRule>
    <cfRule type="cellIs" dxfId="2316" priority="14" operator="equal">
      <formula>#REF!</formula>
    </cfRule>
    <cfRule type="cellIs" dxfId="2315" priority="15" operator="equal">
      <formula>#REF!</formula>
    </cfRule>
  </conditionalFormatting>
  <conditionalFormatting sqref="B1:P1">
    <cfRule type="cellIs" dxfId="2314" priority="16" operator="equal">
      <formula>#REF!</formula>
    </cfRule>
    <cfRule type="cellIs" dxfId="2313" priority="17" operator="equal">
      <formula>#REF!</formula>
    </cfRule>
    <cfRule type="cellIs" dxfId="2312" priority="18" operator="equal">
      <formula>#REF!</formula>
    </cfRule>
    <cfRule type="cellIs" dxfId="2311" priority="19" operator="equal">
      <formula>#REF!</formula>
    </cfRule>
    <cfRule type="cellIs" dxfId="2310" priority="20" operator="equal">
      <formula>#REF!</formula>
    </cfRule>
  </conditionalFormatting>
  <conditionalFormatting sqref="D2:U2 B3:U23 B2:B23">
    <cfRule type="cellIs" dxfId="2309" priority="6" operator="equal">
      <formula>#REF!</formula>
    </cfRule>
    <cfRule type="cellIs" dxfId="2308" priority="7" operator="equal">
      <formula>#REF!</formula>
    </cfRule>
    <cfRule type="cellIs" dxfId="2307" priority="8" operator="equal">
      <formula>#REF!</formula>
    </cfRule>
    <cfRule type="cellIs" dxfId="2306" priority="9" operator="equal">
      <formula>#REF!</formula>
    </cfRule>
    <cfRule type="cellIs" dxfId="2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D2:U2 B3:U23 B2:B23</xm:sqref>
        </x14:conditionalFormatting>
      </x14:conditionalFormatting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C2" sqref="C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+base18!J34</f>
        <v>17</v>
      </c>
      <c r="C2" s="54">
        <f>+base18!C40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+base18!J35</f>
        <v>7</v>
      </c>
      <c r="C3" s="54">
        <f>+base18!C41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+base18!J36</f>
        <v>7</v>
      </c>
      <c r="C4" s="54">
        <f>+base18!C42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+base18!J37</f>
        <v>15</v>
      </c>
      <c r="C5" s="54">
        <f>+base18!C43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+base18!J38</f>
        <v>10</v>
      </c>
      <c r="C6" s="54">
        <f>+base18!C44</f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+base18!J39</f>
        <v>12</v>
      </c>
      <c r="C7" s="54">
        <f>+base18!C45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+base18!J40</f>
        <v>10</v>
      </c>
      <c r="C8" s="54">
        <f>+base18!C46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+base18!J41</f>
        <v>10</v>
      </c>
      <c r="C9" s="54">
        <f>+base18!C47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+base18!J42</f>
        <v>12</v>
      </c>
      <c r="C10" s="54">
        <f>+base18!C48</f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+base18!J43</f>
        <v>8</v>
      </c>
      <c r="C11" s="54">
        <f>+base18!C49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+base18!J44</f>
        <v>8</v>
      </c>
      <c r="C12" s="54">
        <f>+base18!C50</f>
        <v>13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+base18!J45</f>
        <v>13</v>
      </c>
      <c r="C13" s="54">
        <f>+base18!C51</f>
        <v>2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+base18!J46</f>
        <v>7</v>
      </c>
      <c r="C14" s="54">
        <f>+base18!C52</f>
        <v>2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+base18!J47</f>
        <v>14</v>
      </c>
      <c r="C15" s="54">
        <f>+base18!C53</f>
        <v>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+base18!J48</f>
        <v>8</v>
      </c>
      <c r="C16" s="54">
        <f>+base18!C54</f>
        <v>13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+base18!J49</f>
        <v>18</v>
      </c>
      <c r="C17" s="54">
        <f>+base18!C55</f>
        <v>2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+base18!J50</f>
        <v>7</v>
      </c>
      <c r="C18" s="54">
        <f>+base18!C56</f>
        <v>13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+base18!J51</f>
        <v>7</v>
      </c>
      <c r="C19" s="54">
        <f>+base18!C57</f>
        <v>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+base18!J52</f>
        <v>8</v>
      </c>
      <c r="C20" s="54">
        <f>+base18!C58</f>
        <v>13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+base18!J53</f>
        <v>12</v>
      </c>
      <c r="C21" s="54">
        <f>+base18!C59</f>
        <v>2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D2:U11 B2:C2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9BFD6D-C141-45F0-AEE8-DD2E49BA39F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A8F149-CB4B-409D-B310-30C2BB123C45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C268FBA-9CDE-43F1-BCB9-915A6ABADB02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679CB0A-2714-4F05-9CEF-964DB94AF06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35E66A1-7ED1-462E-9F28-9E5FF0EEEA38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+base18!G32</f>
        <v>8</v>
      </c>
      <c r="C2" s="54">
        <f>+base18!H32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+base18!G33</f>
        <v>13</v>
      </c>
      <c r="C3" s="54">
        <f>+base18!H33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+base18!G34</f>
        <v>18</v>
      </c>
      <c r="C4" s="54">
        <f>+base18!H34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+base18!G35</f>
        <v>8</v>
      </c>
      <c r="C5" s="54">
        <f>+base18!H35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+base18!G36</f>
        <v>8</v>
      </c>
      <c r="C6" s="54">
        <f>+base18!H36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+base18!G37</f>
        <v>8</v>
      </c>
      <c r="C7" s="54">
        <f>+base18!H37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+base18!G38</f>
        <v>8</v>
      </c>
      <c r="C8" s="54">
        <f>+base18!H38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+base18!G39</f>
        <v>8</v>
      </c>
      <c r="C9" s="54">
        <f>+base18!H39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+base18!G40</f>
        <v>8</v>
      </c>
      <c r="C10" s="54">
        <f>+base18!H40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+base18!G41</f>
        <v>18</v>
      </c>
      <c r="C11" s="54">
        <f>+base18!H41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+base18!G42</f>
        <v>10</v>
      </c>
      <c r="C12" s="54">
        <f>+base18!H42</f>
        <v>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+base18!G43</f>
        <v>4</v>
      </c>
      <c r="C13" s="54">
        <f>+base18!H43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+base18!G44</f>
        <v>12</v>
      </c>
      <c r="C14" s="54">
        <f>+base18!H44</f>
        <v>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+base18!G45</f>
        <v>8</v>
      </c>
      <c r="C15" s="54">
        <f>+base18!H45</f>
        <v>12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+base18!G46</f>
        <v>18</v>
      </c>
      <c r="C16" s="54">
        <f>+base18!H46</f>
        <v>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+base18!G47</f>
        <v>13</v>
      </c>
      <c r="C17" s="54">
        <f>+base18!H47</f>
        <v>18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+base18!G48</f>
        <v>7</v>
      </c>
      <c r="C18" s="54">
        <f>+base18!H48</f>
        <v>12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+base18!G49</f>
        <v>6</v>
      </c>
      <c r="C19" s="54">
        <f>+base18!H49</f>
        <v>11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+base18!G50</f>
        <v>8</v>
      </c>
      <c r="C20" s="54">
        <f>+base18!H50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+base18!G51</f>
        <v>18</v>
      </c>
      <c r="C21" s="54">
        <f>+base18!H51</f>
        <v>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D2:U11 B2:C21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585A23E-A7BA-4490-9D54-63F4AE7D3896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65C8C46-D01E-4CB3-82F8-98CA83764C0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28F36D-4B75-42E6-B3EB-245FCA672A1C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1F4DBB-B4E8-42B7-89F3-FE75E11DAB1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B1AF306-E8C1-4FEE-8640-2B677676EFD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C2" sqref="C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+base18!I35</f>
        <v>18</v>
      </c>
      <c r="C2" s="54">
        <f>+base18!N32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+base18!I36</f>
        <v>10</v>
      </c>
      <c r="C3" s="54">
        <f>+base18!N33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+base18!I37</f>
        <v>7</v>
      </c>
      <c r="C4" s="54">
        <f>+base18!N34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+base18!I38</f>
        <v>12</v>
      </c>
      <c r="C5" s="54">
        <f>+base18!N35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+base18!I39</f>
        <v>14</v>
      </c>
      <c r="C6" s="54">
        <f>+base18!N36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+base18!I40</f>
        <v>12</v>
      </c>
      <c r="C7" s="54">
        <f>+base18!N37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+base18!I41</f>
        <v>17</v>
      </c>
      <c r="C8" s="54">
        <f>+base18!N38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+base18!I42</f>
        <v>8</v>
      </c>
      <c r="C9" s="54">
        <f>+base18!N39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+base18!I43</f>
        <v>7</v>
      </c>
      <c r="C10" s="54">
        <f>+base18!N40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+base18!I44</f>
        <v>10</v>
      </c>
      <c r="C11" s="54">
        <f>+base18!N41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+base18!I45</f>
        <v>17</v>
      </c>
      <c r="C12" s="54">
        <f>+base18!N42</f>
        <v>9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+base18!I46</f>
        <v>10</v>
      </c>
      <c r="C13" s="54">
        <f>+base18!N43</f>
        <v>9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+base18!I47</f>
        <v>7</v>
      </c>
      <c r="C14" s="54">
        <f>+base18!N44</f>
        <v>9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+base18!I48</f>
        <v>18</v>
      </c>
      <c r="C15" s="54">
        <f>+base18!N45</f>
        <v>14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+base18!I49</f>
        <v>7</v>
      </c>
      <c r="C16" s="54">
        <f>+base18!N46</f>
        <v>14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+base18!I50</f>
        <v>12</v>
      </c>
      <c r="C17" s="54">
        <f>+base18!N47</f>
        <v>11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+base18!I51</f>
        <v>10</v>
      </c>
      <c r="C18" s="54">
        <f>+base18!N48</f>
        <v>11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+base18!I52</f>
        <v>10</v>
      </c>
      <c r="C19" s="54">
        <f>+base18!N49</f>
        <v>12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+base18!I53</f>
        <v>8</v>
      </c>
      <c r="C20" s="54">
        <f>+base18!N50</f>
        <v>11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+base18!I54</f>
        <v>17</v>
      </c>
      <c r="C21" s="54">
        <f>+base18!N51</f>
        <v>11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D2:U11 B2:C21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695F79-2294-4860-A1B0-2FF7787DFF52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17AB61B-8C61-4E4A-8FA1-08935B84ACD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D97A9-7009-4FB3-8696-10B5FB1E9749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90C4CD-5523-42A8-8A1B-C87E4E82244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8ACCF5-877B-478B-9221-6604E95C0E62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+base18!H34</f>
        <v>8</v>
      </c>
      <c r="C2" s="54">
        <f>+base18!J41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+base18!H35</f>
        <v>12</v>
      </c>
      <c r="C3" s="54">
        <f>+base18!J42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+base18!H36</f>
        <v>18</v>
      </c>
      <c r="C4" s="54">
        <f>+base18!J43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+base18!H37</f>
        <v>12</v>
      </c>
      <c r="C5" s="54">
        <f>+base18!J44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+base18!H38</f>
        <v>6</v>
      </c>
      <c r="C6" s="54">
        <f>+base18!J45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+base18!H39</f>
        <v>18</v>
      </c>
      <c r="C7" s="54">
        <f>+base18!J46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+base18!H40</f>
        <v>18</v>
      </c>
      <c r="C8" s="54">
        <f>+base18!J47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+base18!H41</f>
        <v>8</v>
      </c>
      <c r="C9" s="54">
        <f>+base18!J48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+base18!H42</f>
        <v>7</v>
      </c>
      <c r="C10" s="54">
        <f>+base18!J49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+base18!H43</f>
        <v>10</v>
      </c>
      <c r="C11" s="54">
        <f>+base18!J50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+base18!H44</f>
        <v>7</v>
      </c>
      <c r="C12" s="54">
        <f>+base18!J51</f>
        <v>7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+base18!H45</f>
        <v>12</v>
      </c>
      <c r="C13" s="54">
        <f>+base18!J52</f>
        <v>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+base18!H46</f>
        <v>8</v>
      </c>
      <c r="C14" s="54">
        <f>+base18!J53</f>
        <v>12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+base18!H47</f>
        <v>18</v>
      </c>
      <c r="C15" s="54">
        <f>+base18!J54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+base18!H48</f>
        <v>12</v>
      </c>
      <c r="C16" s="54">
        <f>+base18!J55</f>
        <v>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+base18!H49</f>
        <v>11</v>
      </c>
      <c r="C17" s="54">
        <f>+base18!J56</f>
        <v>10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+base18!H50</f>
        <v>18</v>
      </c>
      <c r="C18" s="54">
        <f>+base18!J57</f>
        <v>7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+base18!H51</f>
        <v>8</v>
      </c>
      <c r="C19" s="54">
        <f>+base18!J58</f>
        <v>12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+base18!H52</f>
        <v>6</v>
      </c>
      <c r="C20" s="54">
        <f>+base18!J59</f>
        <v>7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+base18!H53</f>
        <v>7</v>
      </c>
      <c r="C21" s="54">
        <f>+base18!J60</f>
        <v>12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D2:U11 B2:C21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3AB2E0-E5C5-43BB-BC4F-7239C87FB19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C85B02-59BB-4C19-90DF-08E8F812C06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C10B3D4-A754-4D7F-98EC-C503802F2B8D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4FE2AD-20F2-4A85-AF63-74E973BB10FD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718BD2-26FC-4FCB-849E-508951CC6DA1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+base18!I33</f>
        <v>6</v>
      </c>
      <c r="C2" s="54">
        <f>+base18!J25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+base18!I34</f>
        <v>7</v>
      </c>
      <c r="C3" s="54">
        <f>+base18!J26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+base18!I35</f>
        <v>18</v>
      </c>
      <c r="C4" s="54">
        <f>+base18!J27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+base18!I36</f>
        <v>10</v>
      </c>
      <c r="C5" s="54">
        <f>+base18!J28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+base18!I37</f>
        <v>7</v>
      </c>
      <c r="C6" s="54">
        <f>+base18!J29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+base18!I38</f>
        <v>12</v>
      </c>
      <c r="C7" s="54">
        <f>+base18!J30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+base18!I39</f>
        <v>14</v>
      </c>
      <c r="C8" s="54">
        <f>+base18!J31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+base18!I40</f>
        <v>12</v>
      </c>
      <c r="C9" s="54">
        <f>+base18!J32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+base18!I41</f>
        <v>17</v>
      </c>
      <c r="C10" s="54">
        <f>+base18!J33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+base18!I42</f>
        <v>8</v>
      </c>
      <c r="C11" s="54">
        <f>+base18!J34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+base18!I43</f>
        <v>7</v>
      </c>
      <c r="C12" s="54">
        <f>+base18!J35</f>
        <v>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+base18!I44</f>
        <v>10</v>
      </c>
      <c r="C13" s="54">
        <f>+base18!J36</f>
        <v>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+base18!I45</f>
        <v>17</v>
      </c>
      <c r="C14" s="54">
        <f>+base18!J37</f>
        <v>15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+base18!I46</f>
        <v>10</v>
      </c>
      <c r="C15" s="54">
        <f>+base18!J38</f>
        <v>10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+base18!I47</f>
        <v>7</v>
      </c>
      <c r="C16" s="54">
        <f>+base18!J39</f>
        <v>12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+base18!I48</f>
        <v>18</v>
      </c>
      <c r="C17" s="54">
        <f>+base18!J40</f>
        <v>10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+base18!I49</f>
        <v>7</v>
      </c>
      <c r="C18" s="54">
        <f>+base18!J41</f>
        <v>10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+base18!I50</f>
        <v>12</v>
      </c>
      <c r="C19" s="54">
        <f>+base18!J42</f>
        <v>12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+base18!I51</f>
        <v>10</v>
      </c>
      <c r="C20" s="54">
        <f>+base18!J43</f>
        <v>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+base18!I52</f>
        <v>10</v>
      </c>
      <c r="C21" s="54">
        <f>+base18!J44</f>
        <v>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D2:U11 B2:C21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8E520-03BC-4418-90B3-C718A8A8751C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37530B-0057-49A6-93F7-3A78E97CE1F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82E351-578A-4F86-8CF6-AF1CDBD9188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EEB713-B1DB-492D-89B5-1293BFE1DA0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47B9E1-A885-4049-B1B4-AC9A8D6D796B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+base18!J40</f>
        <v>10</v>
      </c>
      <c r="C2" s="54">
        <f>+base18!G16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+base18!J41</f>
        <v>10</v>
      </c>
      <c r="C3" s="54">
        <f>+base18!G17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+base18!J42</f>
        <v>12</v>
      </c>
      <c r="C4" s="54">
        <f>+base18!G18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+base18!J43</f>
        <v>8</v>
      </c>
      <c r="C5" s="54">
        <f>+base18!G19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+base18!J44</f>
        <v>8</v>
      </c>
      <c r="C6" s="54">
        <f>+base18!G20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+base18!J45</f>
        <v>13</v>
      </c>
      <c r="C7" s="54">
        <f>+base18!G21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+base18!J46</f>
        <v>7</v>
      </c>
      <c r="C8" s="54">
        <f>+base18!G22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+base18!J47</f>
        <v>14</v>
      </c>
      <c r="C9" s="54">
        <f>+base18!G23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+base18!J48</f>
        <v>8</v>
      </c>
      <c r="C10" s="54">
        <f>+base18!G24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+base18!J49</f>
        <v>18</v>
      </c>
      <c r="C11" s="54">
        <f>+base18!G25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+base18!J50</f>
        <v>7</v>
      </c>
      <c r="C12" s="54">
        <f>+base18!G26</f>
        <v>6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+base18!J51</f>
        <v>7</v>
      </c>
      <c r="C13" s="54">
        <f>+base18!G27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+base18!J52</f>
        <v>8</v>
      </c>
      <c r="C14" s="54">
        <f>+base18!G28</f>
        <v>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+base18!J53</f>
        <v>12</v>
      </c>
      <c r="C15" s="54">
        <f>+base18!G29</f>
        <v>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+base18!J54</f>
        <v>12</v>
      </c>
      <c r="C16" s="54">
        <f>+base18!G30</f>
        <v>5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+base18!J55</f>
        <v>8</v>
      </c>
      <c r="C17" s="54">
        <f>+base18!G31</f>
        <v>4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+base18!J56</f>
        <v>10</v>
      </c>
      <c r="C18" s="54">
        <f>+base18!G32</f>
        <v>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+base18!J57</f>
        <v>7</v>
      </c>
      <c r="C19" s="54">
        <f>+base18!G33</f>
        <v>13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+base18!J58</f>
        <v>12</v>
      </c>
      <c r="C20" s="54">
        <f>+base18!G34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+base18!J59</f>
        <v>7</v>
      </c>
      <c r="C21" s="54">
        <f>+base18!G35</f>
        <v>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D2:U11 B2:C2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657A09-00F1-448F-9B13-CE8FFF20C61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230A6DB-D1B5-49F4-AA64-0522A2C213A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B8FA97-10F8-4E07-9CBF-A8168F40DAA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80A9D9-4970-4D1B-9D2D-FD83430DB2D3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58D6B6-E926-485D-9FE3-2BDBC96FC580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+base18!H37</f>
        <v>12</v>
      </c>
      <c r="C2" s="54">
        <f>+base18!H22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+base18!H38</f>
        <v>6</v>
      </c>
      <c r="C3" s="54">
        <f>+base18!H23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+base18!H39</f>
        <v>18</v>
      </c>
      <c r="C4" s="54">
        <f>+base18!H24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+base18!H40</f>
        <v>18</v>
      </c>
      <c r="C5" s="54">
        <f>+base18!H25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+base18!H41</f>
        <v>8</v>
      </c>
      <c r="C6" s="54">
        <f>+base18!H26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+base18!H42</f>
        <v>7</v>
      </c>
      <c r="C7" s="54">
        <f>+base18!H27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+base18!H43</f>
        <v>10</v>
      </c>
      <c r="C8" s="54">
        <f>+base18!H28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+base18!H44</f>
        <v>7</v>
      </c>
      <c r="C9" s="54">
        <f>+base18!H29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+base18!H45</f>
        <v>12</v>
      </c>
      <c r="C10" s="54">
        <f>+base18!H30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+base18!H46</f>
        <v>8</v>
      </c>
      <c r="C11" s="54">
        <f>+base18!H31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+base18!H47</f>
        <v>18</v>
      </c>
      <c r="C12" s="54">
        <f>+base18!H32</f>
        <v>12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+base18!H48</f>
        <v>12</v>
      </c>
      <c r="C13" s="54">
        <f>+base18!H33</f>
        <v>10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+base18!H49</f>
        <v>11</v>
      </c>
      <c r="C14" s="54">
        <f>+base18!H34</f>
        <v>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+base18!H50</f>
        <v>18</v>
      </c>
      <c r="C15" s="54">
        <f>+base18!H35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+base18!H51</f>
        <v>8</v>
      </c>
      <c r="C16" s="54">
        <f>+base18!H36</f>
        <v>18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+base18!H52</f>
        <v>6</v>
      </c>
      <c r="C17" s="54">
        <f>+base18!H37</f>
        <v>12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+base18!H53</f>
        <v>7</v>
      </c>
      <c r="C18" s="54">
        <f>+base18!H38</f>
        <v>6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+base18!H54</f>
        <v>18</v>
      </c>
      <c r="C19" s="54">
        <f>+base18!H39</f>
        <v>18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+base18!H55</f>
        <v>12</v>
      </c>
      <c r="C20" s="54">
        <f>+base18!H40</f>
        <v>18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+base18!H56</f>
        <v>2</v>
      </c>
      <c r="C21" s="54">
        <f>+base18!H41</f>
        <v>8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D2:U11 B2:C21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F8D0A8-EA13-49A0-AD53-78D488F26221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E25C4DF-4844-4E38-83F0-96E049B3657F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46E0352-9000-46B5-A9B6-B7E834152C0D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DAC5A61-E3D4-48BF-B833-82D98E08E08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980DA9-A4C0-4791-B72A-66B04F6E82FF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+base18!C35</f>
        <v>2</v>
      </c>
      <c r="C2" s="54">
        <f>+base18!L23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+base18!C36</f>
        <v>2</v>
      </c>
      <c r="C3" s="54">
        <f>+base18!L24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+base18!C37</f>
        <v>2</v>
      </c>
      <c r="C4" s="54">
        <f>+base18!L25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+base18!C38</f>
        <v>2</v>
      </c>
      <c r="C5" s="54">
        <f>+base18!L26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+base18!C39</f>
        <v>2</v>
      </c>
      <c r="C6" s="54">
        <f>+base18!L27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+base18!C40</f>
        <v>2</v>
      </c>
      <c r="C7" s="54">
        <f>+base18!L28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+base18!C41</f>
        <v>4</v>
      </c>
      <c r="C8" s="54">
        <f>+base18!L29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+base18!C42</f>
        <v>2</v>
      </c>
      <c r="C9" s="54">
        <f>+base18!L30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+base18!C43</f>
        <v>2</v>
      </c>
      <c r="C10" s="54">
        <f>+base18!L31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+base18!C44</f>
        <v>2</v>
      </c>
      <c r="C11" s="54">
        <f>+base18!L32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+base18!C45</f>
        <v>2</v>
      </c>
      <c r="C12" s="54">
        <f>+base18!L33</f>
        <v>18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+base18!C46</f>
        <v>2</v>
      </c>
      <c r="C13" s="54">
        <f>+base18!L34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+base18!C47</f>
        <v>2</v>
      </c>
      <c r="C14" s="54">
        <f>+base18!L35</f>
        <v>10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+base18!C48</f>
        <v>2</v>
      </c>
      <c r="C15" s="54">
        <f>+base18!L36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+base18!C49</f>
        <v>2</v>
      </c>
      <c r="C16" s="54">
        <f>+base18!L37</f>
        <v>10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+base18!C50</f>
        <v>13</v>
      </c>
      <c r="C17" s="54">
        <f>+base18!L38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+base18!C51</f>
        <v>2</v>
      </c>
      <c r="C18" s="54">
        <f>+base18!L39</f>
        <v>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+base18!C52</f>
        <v>2</v>
      </c>
      <c r="C19" s="54">
        <f>+base18!L40</f>
        <v>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+base18!C53</f>
        <v>2</v>
      </c>
      <c r="C20" s="54">
        <f>+base18!L41</f>
        <v>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+base18!C54</f>
        <v>13</v>
      </c>
      <c r="C21" s="54">
        <f>+base18!L42</f>
        <v>18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D2:U11 B2:C21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FE934EB-D199-4912-B024-64899E5B539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6E4632-9776-4FBE-8B01-B070AD3809AF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0D52010-8C88-4024-BB7A-B84C9F6EAE3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B8EEF92-DD26-48EB-A635-15C718C72822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84A001-48CE-4931-A31A-00603DD6B65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+base18!K45</f>
        <v>7</v>
      </c>
      <c r="C2" s="54">
        <f>+base18!H24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+base18!K46</f>
        <v>12</v>
      </c>
      <c r="C3" s="54">
        <f>+base18!H25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+base18!K47</f>
        <v>12</v>
      </c>
      <c r="C4" s="54">
        <f>+base18!H26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+base18!K48</f>
        <v>17</v>
      </c>
      <c r="C5" s="54">
        <f>+base18!H27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+base18!K49</f>
        <v>17</v>
      </c>
      <c r="C6" s="54">
        <f>+base18!H28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+base18!K50</f>
        <v>17</v>
      </c>
      <c r="C7" s="54">
        <f>+base18!H29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+base18!K51</f>
        <v>3</v>
      </c>
      <c r="C8" s="54">
        <f>+base18!H30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+base18!K52</f>
        <v>3</v>
      </c>
      <c r="C9" s="54">
        <f>+base18!H31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+base18!K53</f>
        <v>3</v>
      </c>
      <c r="C10" s="54">
        <f>+base18!H32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+base18!K54</f>
        <v>5</v>
      </c>
      <c r="C11" s="54">
        <f>+base18!H33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+base18!K55</f>
        <v>6</v>
      </c>
      <c r="C12" s="54">
        <f>+base18!H34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+base18!K56</f>
        <v>5</v>
      </c>
      <c r="C13" s="54">
        <f>+base18!H35</f>
        <v>12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+base18!K57</f>
        <v>5</v>
      </c>
      <c r="C14" s="54">
        <f>+base18!H36</f>
        <v>18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+base18!K58</f>
        <v>7</v>
      </c>
      <c r="C15" s="54">
        <f>+base18!H37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+base18!K59</f>
        <v>5</v>
      </c>
      <c r="C16" s="54">
        <f>+base18!H38</f>
        <v>6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+base18!K60</f>
        <v>10</v>
      </c>
      <c r="C17" s="54">
        <f>+base18!H39</f>
        <v>18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+base18!K61</f>
        <v>10</v>
      </c>
      <c r="C18" s="54">
        <f>+base18!H40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+base18!K62</f>
        <v>14</v>
      </c>
      <c r="C19" s="54">
        <f>+base18!H41</f>
        <v>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+base18!K63</f>
        <v>0</v>
      </c>
      <c r="C20" s="54">
        <f>+base18!H42</f>
        <v>7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+base18!K64</f>
        <v>0</v>
      </c>
      <c r="C21" s="54">
        <f>+base18!H43</f>
        <v>10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D2:U11 B2:C21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50C68E-FCD1-487D-95D9-7EFA5D96B700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094FB38-8D34-4438-A32E-0D56450C1B8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67E394-AE21-4448-9142-091AE20142D3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9EFF6E-6A62-41AB-8193-A2234B09EF01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ED375F-68DB-4E67-8C5C-CEBC62175401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+base18!N44</f>
        <v>9</v>
      </c>
      <c r="C2" s="54">
        <f>+base18!J22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+base18!N45</f>
        <v>14</v>
      </c>
      <c r="C3" s="54">
        <f>+base18!J23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+base18!N46</f>
        <v>14</v>
      </c>
      <c r="C4" s="54">
        <f>+base18!J24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+base18!N47</f>
        <v>11</v>
      </c>
      <c r="C5" s="54">
        <f>+base18!J25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+base18!N48</f>
        <v>11</v>
      </c>
      <c r="C6" s="54">
        <f>+base18!J26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+base18!N49</f>
        <v>12</v>
      </c>
      <c r="C7" s="54">
        <f>+base18!J27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+base18!N50</f>
        <v>11</v>
      </c>
      <c r="C8" s="54">
        <f>+base18!J28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+base18!N51</f>
        <v>11</v>
      </c>
      <c r="C9" s="54">
        <f>+base18!J29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+base18!N52</f>
        <v>11</v>
      </c>
      <c r="C10" s="54">
        <f>+base18!J30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+base18!N53</f>
        <v>10</v>
      </c>
      <c r="C11" s="54">
        <f>+base18!J31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+base18!N54</f>
        <v>10</v>
      </c>
      <c r="C12" s="54">
        <f>+base18!J32</f>
        <v>18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+base18!N55</f>
        <v>3</v>
      </c>
      <c r="C13" s="54">
        <f>+base18!J33</f>
        <v>1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+base18!N56</f>
        <v>7</v>
      </c>
      <c r="C14" s="54">
        <f>+base18!J34</f>
        <v>17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+base18!N57</f>
        <v>14</v>
      </c>
      <c r="C15" s="54">
        <f>+base18!J35</f>
        <v>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+base18!N58</f>
        <v>9</v>
      </c>
      <c r="C16" s="54">
        <f>+base18!J36</f>
        <v>7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+base18!N59</f>
        <v>10</v>
      </c>
      <c r="C17" s="54">
        <f>+base18!J37</f>
        <v>15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+base18!N60</f>
        <v>1</v>
      </c>
      <c r="C18" s="54">
        <f>+base18!J38</f>
        <v>10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+base18!N61</f>
        <v>1</v>
      </c>
      <c r="C19" s="54">
        <f>+base18!J39</f>
        <v>12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+base18!N62</f>
        <v>5</v>
      </c>
      <c r="C20" s="54">
        <f>+base18!J40</f>
        <v>10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+base18!N63</f>
        <v>0</v>
      </c>
      <c r="C21" s="54">
        <f>+base18!J41</f>
        <v>10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D2:U11 B2:C21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F543F4-9777-4049-A589-DA9B5C7C8677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9EE74A-BFCD-4241-9DF8-EE9B1216C0F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F5CE8D-F428-4811-A408-77892B8DCFA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80ABE9-5EA6-4A2E-B2B3-CAD8DED43F61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CEDE35-C2E1-4FEC-B73B-F0CA62A8C1A4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A22" zoomScaleNormal="100" workbookViewId="0">
      <selection activeCell="A26" sqref="A26:XFD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+base18!F13</f>
        <v>9</v>
      </c>
      <c r="C2" s="54">
        <f>+base18!G13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+base18!F14</f>
        <v>5</v>
      </c>
      <c r="C3" s="54">
        <f>+base18!G14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+base18!F15</f>
        <v>3</v>
      </c>
      <c r="C4" s="54">
        <f>+base18!G15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+base18!F16</f>
        <v>16</v>
      </c>
      <c r="C5" s="54">
        <f>+base18!G16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+base18!F17</f>
        <v>5</v>
      </c>
      <c r="C6" s="54">
        <f>+base18!G17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+base18!F18</f>
        <v>3</v>
      </c>
      <c r="C7" s="54">
        <f>+base18!G18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+base18!F19</f>
        <v>8</v>
      </c>
      <c r="C8" s="54">
        <f>+base18!G19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+base18!F30</f>
        <v>4</v>
      </c>
      <c r="C9" s="54">
        <f>+base18!G30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+base18!F31</f>
        <v>9</v>
      </c>
      <c r="C10" s="54">
        <f>+base18!G31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+base18!F32</f>
        <v>13</v>
      </c>
      <c r="C11" s="54">
        <f>+base18!G32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+base18!F33</f>
        <v>14</v>
      </c>
      <c r="C12" s="54">
        <f>+base18!G33</f>
        <v>13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+base18!F34</f>
        <v>6</v>
      </c>
      <c r="C13" s="54">
        <f>+base18!G34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+base18!F35</f>
        <v>13</v>
      </c>
      <c r="C14" s="54">
        <f>+base18!G35</f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+base18!F36</f>
        <v>13</v>
      </c>
      <c r="C15" s="54">
        <f>+base18!G36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+base18!F37</f>
        <v>6</v>
      </c>
      <c r="C16" s="54">
        <f>+base18!G37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+base18!F38</f>
        <v>13</v>
      </c>
      <c r="C17" s="54">
        <f>+base18!G38</f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+base18!F39</f>
        <v>6</v>
      </c>
      <c r="C18" s="54">
        <f>+base18!G39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+base18!F40</f>
        <v>6</v>
      </c>
      <c r="C19" s="54">
        <f>+base18!G40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+base18!F41</f>
        <v>13</v>
      </c>
      <c r="C20" s="54">
        <f>+base18!G41</f>
        <v>18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+base18!F42</f>
        <v>6</v>
      </c>
      <c r="C21" s="54">
        <f>+base18!G42</f>
        <v>10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+base18!F43</f>
        <v>12</v>
      </c>
      <c r="C22" s="54">
        <f>+base18!G43</f>
        <v>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+base18!F44</f>
        <v>4</v>
      </c>
      <c r="C23" s="54">
        <f>+base18!G44</f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+base18!F45</f>
        <v>18</v>
      </c>
      <c r="C24" s="54">
        <f>+base18!G45</f>
        <v>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+base18!F46</f>
        <v>6</v>
      </c>
      <c r="C25" s="54">
        <f>+base18!G46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+base18!F49</f>
        <v>4</v>
      </c>
      <c r="C26" s="54">
        <f>+base18!G49</f>
        <v>6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+base18!F50</f>
        <v>6</v>
      </c>
      <c r="C27" s="54">
        <f>+base18!G50</f>
        <v>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38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+base18!F51</f>
        <v>6</v>
      </c>
      <c r="C28" s="54">
        <f>+base18!G51</f>
        <v>18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39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+base18!F60</f>
        <v>6</v>
      </c>
      <c r="C29" s="54">
        <f>+base18!G60</f>
        <v>18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+base18!F61</f>
        <v>6</v>
      </c>
      <c r="C30" s="54">
        <f>+base18!G61</f>
        <v>18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+base18!F62</f>
        <v>2</v>
      </c>
      <c r="C31" s="54">
        <f>+base18!G62</f>
        <v>10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50</v>
      </c>
      <c r="W31" s="51" t="s">
        <v>121</v>
      </c>
      <c r="X31" s="51">
        <v>2</v>
      </c>
      <c r="Z31" s="51">
        <v>1</v>
      </c>
    </row>
  </sheetData>
  <conditionalFormatting sqref="B1:P1">
    <cfRule type="cellIs" dxfId="2299" priority="11" operator="equal">
      <formula>#REF!</formula>
    </cfRule>
    <cfRule type="cellIs" dxfId="2298" priority="12" operator="equal">
      <formula>#REF!</formula>
    </cfRule>
    <cfRule type="cellIs" dxfId="2297" priority="13" operator="equal">
      <formula>#REF!</formula>
    </cfRule>
    <cfRule type="cellIs" dxfId="2296" priority="14" operator="equal">
      <formula>#REF!</formula>
    </cfRule>
    <cfRule type="cellIs" dxfId="2295" priority="15" operator="equal">
      <formula>#REF!</formula>
    </cfRule>
  </conditionalFormatting>
  <conditionalFormatting sqref="B1:P1">
    <cfRule type="cellIs" dxfId="2294" priority="16" operator="equal">
      <formula>#REF!</formula>
    </cfRule>
    <cfRule type="cellIs" dxfId="2293" priority="17" operator="equal">
      <formula>#REF!</formula>
    </cfRule>
    <cfRule type="cellIs" dxfId="2292" priority="18" operator="equal">
      <formula>#REF!</formula>
    </cfRule>
    <cfRule type="cellIs" dxfId="2291" priority="19" operator="equal">
      <formula>#REF!</formula>
    </cfRule>
    <cfRule type="cellIs" dxfId="2290" priority="20" operator="equal">
      <formula>#REF!</formula>
    </cfRule>
  </conditionalFormatting>
  <conditionalFormatting sqref="B2:U31">
    <cfRule type="cellIs" dxfId="2289" priority="6" operator="equal">
      <formula>#REF!</formula>
    </cfRule>
    <cfRule type="cellIs" dxfId="2288" priority="7" operator="equal">
      <formula>#REF!</formula>
    </cfRule>
    <cfRule type="cellIs" dxfId="2287" priority="8" operator="equal">
      <formula>#REF!</formula>
    </cfRule>
    <cfRule type="cellIs" dxfId="2286" priority="9" operator="equal">
      <formula>#REF!</formula>
    </cfRule>
    <cfRule type="cellIs" dxfId="2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B2:U31</xm:sqref>
        </x14:conditionalFormatting>
      </x14:conditionalFormatting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C2" sqref="C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+base18!I31</f>
        <v>12</v>
      </c>
      <c r="C2" s="54">
        <f>+base18!K29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+base18!I32</f>
        <v>17</v>
      </c>
      <c r="C3" s="54">
        <f>+base18!K30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+base18!I33</f>
        <v>6</v>
      </c>
      <c r="C4" s="54">
        <f>+base18!K31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+base18!I34</f>
        <v>7</v>
      </c>
      <c r="C5" s="54">
        <f>+base18!K32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+base18!I35</f>
        <v>18</v>
      </c>
      <c r="C6" s="54">
        <f>+base18!K33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+base18!I36</f>
        <v>10</v>
      </c>
      <c r="C7" s="54">
        <f>+base18!K34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+base18!I37</f>
        <v>7</v>
      </c>
      <c r="C8" s="54">
        <f>+base18!K35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+base18!I38</f>
        <v>12</v>
      </c>
      <c r="C9" s="54">
        <f>+base18!K36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+base18!I39</f>
        <v>14</v>
      </c>
      <c r="C10" s="54">
        <f>+base18!K37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+base18!I40</f>
        <v>12</v>
      </c>
      <c r="C11" s="54">
        <f>+base18!K38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+base18!I41</f>
        <v>17</v>
      </c>
      <c r="C12" s="54">
        <f>+base18!K39</f>
        <v>5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+base18!I42</f>
        <v>8</v>
      </c>
      <c r="C13" s="54">
        <f>+base18!K40</f>
        <v>5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+base18!I43</f>
        <v>7</v>
      </c>
      <c r="C14" s="54">
        <f>+base18!K41</f>
        <v>5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+base18!I44</f>
        <v>10</v>
      </c>
      <c r="C15" s="54">
        <f>+base18!K42</f>
        <v>17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+base18!I45</f>
        <v>17</v>
      </c>
      <c r="C16" s="54">
        <f>+base18!K43</f>
        <v>17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+base18!I46</f>
        <v>10</v>
      </c>
      <c r="C17" s="54">
        <f>+base18!K44</f>
        <v>17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+base18!I47</f>
        <v>7</v>
      </c>
      <c r="C18" s="54">
        <f>+base18!K45</f>
        <v>7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+base18!I48</f>
        <v>18</v>
      </c>
      <c r="C19" s="54">
        <f>+base18!K46</f>
        <v>12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+base18!I49</f>
        <v>7</v>
      </c>
      <c r="C20" s="54">
        <f>+base18!K47</f>
        <v>12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+base18!I50</f>
        <v>12</v>
      </c>
      <c r="C21" s="54">
        <f>+base18!K48</f>
        <v>17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D2:U11 B2:C2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D6E0334-8F43-4072-B6F1-4BF1CED9AA8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1B32E0-EF50-4125-B8CC-C12B3C0595F4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06F3109-8DE0-46CF-B702-ABD3599672A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C016DE-95E6-4A27-8B1A-787DCC7938E6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BB3FF4-3F59-4287-A8F2-C7C704EE9D0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+base18!F33</f>
        <v>14</v>
      </c>
      <c r="C2" s="54">
        <f>+base18!H31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+base18!F34</f>
        <v>6</v>
      </c>
      <c r="C3" s="54">
        <f>+base18!H32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+base18!F35</f>
        <v>13</v>
      </c>
      <c r="C4" s="54">
        <f>+base18!H33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+base18!F36</f>
        <v>13</v>
      </c>
      <c r="C5" s="54">
        <f>+base18!H34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+base18!F37</f>
        <v>6</v>
      </c>
      <c r="C6" s="54">
        <f>+base18!H35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+base18!F38</f>
        <v>13</v>
      </c>
      <c r="C7" s="54">
        <f>+base18!H36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+base18!F39</f>
        <v>6</v>
      </c>
      <c r="C8" s="54">
        <f>+base18!H37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+base18!F40</f>
        <v>6</v>
      </c>
      <c r="C9" s="54">
        <f>+base18!H38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+base18!F41</f>
        <v>13</v>
      </c>
      <c r="C10" s="54">
        <f>+base18!H39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+base18!F42</f>
        <v>6</v>
      </c>
      <c r="C11" s="54">
        <f>+base18!H40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+base18!F43</f>
        <v>12</v>
      </c>
      <c r="C12" s="54">
        <f>+base18!H41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+base18!F44</f>
        <v>4</v>
      </c>
      <c r="C13" s="54">
        <f>+base18!H42</f>
        <v>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+base18!F45</f>
        <v>18</v>
      </c>
      <c r="C14" s="54">
        <f>+base18!H43</f>
        <v>10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+base18!F46</f>
        <v>6</v>
      </c>
      <c r="C15" s="54">
        <f>+base18!H44</f>
        <v>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+base18!F47</f>
        <v>4</v>
      </c>
      <c r="C16" s="54">
        <f>+base18!H45</f>
        <v>12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+base18!F48</f>
        <v>4</v>
      </c>
      <c r="C17" s="54">
        <f>+base18!H46</f>
        <v>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+base18!F49</f>
        <v>4</v>
      </c>
      <c r="C18" s="54">
        <f>+base18!H47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+base18!F50</f>
        <v>6</v>
      </c>
      <c r="C19" s="54">
        <f>+base18!H48</f>
        <v>12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+base18!F51</f>
        <v>6</v>
      </c>
      <c r="C20" s="54">
        <f>+base18!H49</f>
        <v>11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+base18!F52</f>
        <v>13</v>
      </c>
      <c r="C21" s="54">
        <f>+base18!H50</f>
        <v>18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D2:U11 B2:C21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0D1498B-E4DC-4A1A-8844-96BDD3F5EFE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1D8840-006F-42E3-8481-13D4B1B12837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0B6E03D-8936-45B9-9830-74F258EDD3E9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0BDAB9-4D2F-47D8-AA0E-AA7D9438B60E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A839A2C-A511-4428-A065-1F1527E67A07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+base18!G35</f>
        <v>8</v>
      </c>
      <c r="C2" s="54">
        <f>+base18!I43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+base18!G36</f>
        <v>8</v>
      </c>
      <c r="C3" s="54">
        <f>+base18!I44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+base18!G37</f>
        <v>8</v>
      </c>
      <c r="C4" s="54">
        <f>+base18!I45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+base18!G38</f>
        <v>8</v>
      </c>
      <c r="C5" s="54">
        <f>+base18!I46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+base18!G39</f>
        <v>8</v>
      </c>
      <c r="C6" s="54">
        <f>+base18!I47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+base18!G40</f>
        <v>8</v>
      </c>
      <c r="C7" s="54">
        <f>+base18!I48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+base18!G41</f>
        <v>18</v>
      </c>
      <c r="C8" s="54">
        <f>+base18!I49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+base18!G42</f>
        <v>10</v>
      </c>
      <c r="C9" s="54">
        <f>+base18!I50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+base18!G43</f>
        <v>4</v>
      </c>
      <c r="C10" s="54">
        <f>+base18!I51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+base18!G44</f>
        <v>12</v>
      </c>
      <c r="C11" s="54">
        <f>+base18!I52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+base18!G45</f>
        <v>8</v>
      </c>
      <c r="C12" s="54">
        <f>+base18!I53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+base18!G46</f>
        <v>18</v>
      </c>
      <c r="C13" s="54">
        <f>+base18!I54</f>
        <v>17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+base18!G47</f>
        <v>13</v>
      </c>
      <c r="C14" s="54">
        <f>+base18!I55</f>
        <v>13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+base18!G48</f>
        <v>7</v>
      </c>
      <c r="C15" s="54">
        <f>+base18!I56</f>
        <v>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+base18!G49</f>
        <v>6</v>
      </c>
      <c r="C16" s="54">
        <f>+base18!I57</f>
        <v>9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+base18!G50</f>
        <v>8</v>
      </c>
      <c r="C17" s="54">
        <f>+base18!I58</f>
        <v>17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+base18!G51</f>
        <v>18</v>
      </c>
      <c r="C18" s="54">
        <f>+base18!I59</f>
        <v>1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+base18!G52</f>
        <v>17</v>
      </c>
      <c r="C19" s="54">
        <f>+base18!I60</f>
        <v>7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+base18!G53</f>
        <v>6</v>
      </c>
      <c r="C20" s="54">
        <f>+base18!I61</f>
        <v>17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+base18!G54</f>
        <v>8</v>
      </c>
      <c r="C21" s="54">
        <f>+base18!I62</f>
        <v>8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D2:U11 B2:C21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DE65EE-4B53-4866-9DBA-5686450190E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A3F33A4-A8F7-402C-8570-7AB219D5F98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A472702-A1D0-46E7-BD7C-F343E67DD595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8E31EE-3D0E-474D-81A9-7BAFC03ACEA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C13B0D4-A60F-48F4-8324-A8B857A1AC6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+base18!J35</f>
        <v>7</v>
      </c>
      <c r="C2" s="54">
        <f>+base18!F34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+base18!J36</f>
        <v>7</v>
      </c>
      <c r="C3" s="54">
        <f>+base18!F35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+base18!J37</f>
        <v>15</v>
      </c>
      <c r="C4" s="54">
        <f>+base18!F36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+base18!J38</f>
        <v>10</v>
      </c>
      <c r="C5" s="54">
        <f>+base18!F37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+base18!J39</f>
        <v>12</v>
      </c>
      <c r="C6" s="54">
        <f>+base18!F38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+base18!J40</f>
        <v>10</v>
      </c>
      <c r="C7" s="54">
        <f>+base18!F39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+base18!J41</f>
        <v>10</v>
      </c>
      <c r="C8" s="54">
        <f>+base18!F40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+base18!J42</f>
        <v>12</v>
      </c>
      <c r="C9" s="54">
        <f>+base18!F41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+base18!J43</f>
        <v>8</v>
      </c>
      <c r="C10" s="54">
        <f>+base18!F42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+base18!J44</f>
        <v>8</v>
      </c>
      <c r="C11" s="54">
        <f>+base18!F43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+base18!J45</f>
        <v>13</v>
      </c>
      <c r="C12" s="54">
        <f>+base18!F44</f>
        <v>4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+base18!J46</f>
        <v>7</v>
      </c>
      <c r="C13" s="54">
        <f>+base18!F45</f>
        <v>18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+base18!J47</f>
        <v>14</v>
      </c>
      <c r="C14" s="54">
        <f>+base18!F46</f>
        <v>6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+base18!J48</f>
        <v>8</v>
      </c>
      <c r="C15" s="54">
        <f>+base18!F47</f>
        <v>4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+base18!J49</f>
        <v>18</v>
      </c>
      <c r="C16" s="54">
        <f>+base18!F48</f>
        <v>4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+base18!J50</f>
        <v>7</v>
      </c>
      <c r="C17" s="54">
        <f>+base18!F49</f>
        <v>4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+base18!J51</f>
        <v>7</v>
      </c>
      <c r="C18" s="54">
        <f>+base18!F50</f>
        <v>6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+base18!J52</f>
        <v>8</v>
      </c>
      <c r="C19" s="54">
        <f>+base18!F51</f>
        <v>6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+base18!J53</f>
        <v>12</v>
      </c>
      <c r="C20" s="54">
        <f>+base18!F52</f>
        <v>13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+base18!J54</f>
        <v>12</v>
      </c>
      <c r="C21" s="54">
        <f>+base18!F53</f>
        <v>13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D2:U11 B2:C21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ECEEFF-E369-41E4-A5CD-B61A5E2C6AE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BFC6C74-06C1-410E-859F-3FD0A3ED095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982B11-FD51-4580-88DA-C1A50C0BE00A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773EA58-BD2B-4E98-9442-CBBC2EB038A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D75646B-C7BE-4640-B0A3-615A0C41D77E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+base18!C42</f>
        <v>2</v>
      </c>
      <c r="C2" s="54">
        <f>+base18!H42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+base18!C43</f>
        <v>2</v>
      </c>
      <c r="C3" s="54">
        <f>+base18!H43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+base18!C44</f>
        <v>2</v>
      </c>
      <c r="C4" s="54">
        <f>+base18!H44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+base18!C45</f>
        <v>2</v>
      </c>
      <c r="C5" s="54">
        <f>+base18!H45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+base18!C46</f>
        <v>2</v>
      </c>
      <c r="C6" s="54">
        <f>+base18!H46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+base18!C47</f>
        <v>2</v>
      </c>
      <c r="C7" s="54">
        <f>+base18!H47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+base18!C48</f>
        <v>2</v>
      </c>
      <c r="C8" s="54">
        <f>+base18!H48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+base18!C49</f>
        <v>2</v>
      </c>
      <c r="C9" s="54">
        <f>+base18!H49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+base18!C50</f>
        <v>13</v>
      </c>
      <c r="C10" s="54">
        <f>+base18!H50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+base18!C51</f>
        <v>2</v>
      </c>
      <c r="C11" s="54">
        <f>+base18!H51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+base18!C52</f>
        <v>2</v>
      </c>
      <c r="C12" s="54">
        <f>+base18!H52</f>
        <v>6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+base18!C53</f>
        <v>2</v>
      </c>
      <c r="C13" s="54">
        <f>+base18!H53</f>
        <v>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+base18!C54</f>
        <v>13</v>
      </c>
      <c r="C14" s="54">
        <f>+base18!H54</f>
        <v>18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+base18!C55</f>
        <v>2</v>
      </c>
      <c r="C15" s="54">
        <f>+base18!H55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+base18!C56</f>
        <v>13</v>
      </c>
      <c r="C16" s="54">
        <f>+base18!H56</f>
        <v>2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+base18!C57</f>
        <v>2</v>
      </c>
      <c r="C17" s="54">
        <f>+base18!H57</f>
        <v>18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+base18!C58</f>
        <v>13</v>
      </c>
      <c r="C18" s="54">
        <f>+base18!H58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+base18!C59</f>
        <v>2</v>
      </c>
      <c r="C19" s="54">
        <f>+base18!H59</f>
        <v>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+base18!C60</f>
        <v>2</v>
      </c>
      <c r="C20" s="54">
        <f>+base18!H60</f>
        <v>8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+base18!C61</f>
        <v>13</v>
      </c>
      <c r="C21" s="54">
        <f>+base18!H61</f>
        <v>4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D2:U11 B2:C21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74DFC4-A220-4993-98E3-A7BF9FB89FE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FE64448-7B4F-4EC4-9A71-56BE93CC7EF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43E87F6-7D16-4EC4-868C-79AF4CB2B31C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BEF892C-C020-4071-9348-6F8086D63BA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261C68-9D73-491B-8A67-B580F32DF4EF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+base18!F43</f>
        <v>12</v>
      </c>
      <c r="C2" s="54">
        <f>+base18!G43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+base18!F44</f>
        <v>4</v>
      </c>
      <c r="C3" s="54">
        <f>+base18!G44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+base18!F45</f>
        <v>18</v>
      </c>
      <c r="C4" s="54">
        <f>+base18!G45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+base18!F46</f>
        <v>6</v>
      </c>
      <c r="C5" s="54">
        <f>+base18!G46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+base18!F47</f>
        <v>4</v>
      </c>
      <c r="C6" s="54">
        <f>+base18!G47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+base18!F48</f>
        <v>4</v>
      </c>
      <c r="C7" s="54">
        <f>+base18!G48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+base18!F49</f>
        <v>4</v>
      </c>
      <c r="C8" s="54">
        <f>+base18!G49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+base18!F50</f>
        <v>6</v>
      </c>
      <c r="C9" s="54">
        <f>+base18!G50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+base18!F51</f>
        <v>6</v>
      </c>
      <c r="C10" s="54">
        <f>+base18!G51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+base18!F52</f>
        <v>13</v>
      </c>
      <c r="C11" s="54">
        <f>+base18!G52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+base18!F53</f>
        <v>13</v>
      </c>
      <c r="C12" s="54">
        <f>+base18!G53</f>
        <v>6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+base18!F54</f>
        <v>2</v>
      </c>
      <c r="C13" s="54">
        <f>+base18!G54</f>
        <v>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+base18!F55</f>
        <v>11</v>
      </c>
      <c r="C14" s="54">
        <f>+base18!G55</f>
        <v>18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+base18!F56</f>
        <v>18</v>
      </c>
      <c r="C15" s="54">
        <f>+base18!G56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+base18!F57</f>
        <v>8</v>
      </c>
      <c r="C16" s="54">
        <f>+base18!G57</f>
        <v>13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+base18!F58</f>
        <v>2</v>
      </c>
      <c r="C17" s="54">
        <f>+base18!G58</f>
        <v>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+base18!F59</f>
        <v>4</v>
      </c>
      <c r="C18" s="54">
        <f>+base18!G59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+base18!F60</f>
        <v>6</v>
      </c>
      <c r="C19" s="54">
        <f>+base18!G60</f>
        <v>18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+base18!F61</f>
        <v>6</v>
      </c>
      <c r="C20" s="54">
        <f>+base18!G61</f>
        <v>18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+base18!F62</f>
        <v>2</v>
      </c>
      <c r="C21" s="54">
        <f>+base18!G62</f>
        <v>10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D2:U11 B2:C2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6DF408F-E28E-4ED2-A111-69329FB96C7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080E5E0-7294-414C-9868-D5F23726508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240D78C-4DF2-47F9-B0DB-22091BBC78D2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B479631-6E37-48D8-9ACD-9D7E75320B7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A86DD7-7532-47DD-BCC6-D8B15C866654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F26" sqref="AF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+base18!J41</f>
        <v>10</v>
      </c>
      <c r="C2" s="54">
        <f>+base18!K41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+base18!J42</f>
        <v>12</v>
      </c>
      <c r="C3" s="54">
        <f>+base18!K42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+base18!J43</f>
        <v>8</v>
      </c>
      <c r="C4" s="54">
        <f>+base18!K43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+base18!J44</f>
        <v>8</v>
      </c>
      <c r="C5" s="54">
        <f>+base18!K44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+base18!J45</f>
        <v>13</v>
      </c>
      <c r="C6" s="54">
        <f>+base18!K45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+base18!J46</f>
        <v>7</v>
      </c>
      <c r="C7" s="54">
        <f>+base18!K46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+base18!J47</f>
        <v>14</v>
      </c>
      <c r="C8" s="54">
        <f>+base18!K47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+base18!J48</f>
        <v>8</v>
      </c>
      <c r="C9" s="54">
        <f>+base18!K48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+base18!J49</f>
        <v>18</v>
      </c>
      <c r="C10" s="54">
        <f>+base18!K49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+base18!J50</f>
        <v>7</v>
      </c>
      <c r="C11" s="54">
        <f>+base18!K50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+base18!J51</f>
        <v>7</v>
      </c>
      <c r="C12" s="54">
        <f>+base18!K51</f>
        <v>3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+base18!J52</f>
        <v>8</v>
      </c>
      <c r="C13" s="54">
        <f>+base18!K52</f>
        <v>3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+base18!J53</f>
        <v>12</v>
      </c>
      <c r="C14" s="54">
        <f>+base18!K53</f>
        <v>3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+base18!J54</f>
        <v>12</v>
      </c>
      <c r="C15" s="54">
        <f>+base18!K54</f>
        <v>5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+base18!J55</f>
        <v>8</v>
      </c>
      <c r="C16" s="54">
        <f>+base18!K55</f>
        <v>6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+base18!J56</f>
        <v>10</v>
      </c>
      <c r="C17" s="54">
        <f>+base18!K56</f>
        <v>5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+base18!J57</f>
        <v>7</v>
      </c>
      <c r="C18" s="54">
        <f>+base18!K57</f>
        <v>5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+base18!J58</f>
        <v>12</v>
      </c>
      <c r="C19" s="54">
        <f>+base18!K58</f>
        <v>7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+base18!J59</f>
        <v>7</v>
      </c>
      <c r="C20" s="54">
        <f>+base18!K59</f>
        <v>5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+base18!J60</f>
        <v>12</v>
      </c>
      <c r="C21" s="54">
        <f>+base18!K60</f>
        <v>10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D2:U11 B2:C21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78114D1-7F1F-4A78-85C1-93074E231CAB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1F199CE-D5B0-4CD3-BD99-94C75A83342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C3504B5-803C-4B9F-9227-81BC5DE2393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CDC07BF-7EE9-48AA-A2B6-BBA14213DED1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0F098DD-C504-4E33-AD4B-B4681785645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A5" sqref="A5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+base18!G13</f>
        <v>5</v>
      </c>
      <c r="C2" s="54">
        <f>+base18!H13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+base18!G14</f>
        <v>13</v>
      </c>
      <c r="C3" s="54">
        <f>+base18!H14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+base18!G15</f>
        <v>6</v>
      </c>
      <c r="C4" s="54">
        <f>+base18!H15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+base18!G40</f>
        <v>8</v>
      </c>
      <c r="C5" s="54">
        <f>+base18!H40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+base18!G41</f>
        <v>18</v>
      </c>
      <c r="C6" s="54">
        <f>+base18!H41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+base18!G42</f>
        <v>10</v>
      </c>
      <c r="C7" s="54">
        <f>+base18!H42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+base18!G43</f>
        <v>4</v>
      </c>
      <c r="C8" s="54">
        <f>+base18!H43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+base18!G44</f>
        <v>12</v>
      </c>
      <c r="C9" s="54">
        <f>+base18!H44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+base18!G45</f>
        <v>8</v>
      </c>
      <c r="C10" s="54">
        <f>+base18!H45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+base18!G46</f>
        <v>18</v>
      </c>
      <c r="C11" s="54">
        <f>+base18!H46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+base18!G47</f>
        <v>13</v>
      </c>
      <c r="C12" s="54">
        <f>+base18!H47</f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+base18!G48</f>
        <v>7</v>
      </c>
      <c r="C13" s="54">
        <f>+base18!H48</f>
        <v>12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+base18!G49</f>
        <v>6</v>
      </c>
      <c r="C14" s="54">
        <f>+base18!H49</f>
        <v>11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+base18!G50</f>
        <v>8</v>
      </c>
      <c r="C15" s="54">
        <f>+base18!H50</f>
        <v>18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+base18!G51</f>
        <v>18</v>
      </c>
      <c r="C16" s="54">
        <f>+base18!H51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+base18!G52</f>
        <v>17</v>
      </c>
      <c r="C17" s="54">
        <f>+base18!H52</f>
        <v>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+base18!G53</f>
        <v>6</v>
      </c>
      <c r="C18" s="54">
        <f>+base18!H53</f>
        <v>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+base18!G54</f>
        <v>8</v>
      </c>
      <c r="C19" s="54">
        <f>+base18!H54</f>
        <v>18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+base18!G55</f>
        <v>18</v>
      </c>
      <c r="C20" s="54">
        <f>+base18!H55</f>
        <v>12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+base18!G56</f>
        <v>12</v>
      </c>
      <c r="C21" s="54">
        <f>+base18!H56</f>
        <v>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+base18!G57</f>
        <v>13</v>
      </c>
      <c r="C22" s="54">
        <f>+base18!H57</f>
        <v>18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+base18!G58</f>
        <v>8</v>
      </c>
      <c r="C23" s="54">
        <f>+base18!H58</f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+base18!G59</f>
        <v>18</v>
      </c>
      <c r="C24" s="54">
        <f>+base18!H59</f>
        <v>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+base18!G60</f>
        <v>18</v>
      </c>
      <c r="C25" s="54">
        <f>+base18!H60</f>
        <v>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+base18!G61</f>
        <v>18</v>
      </c>
      <c r="C26" s="54">
        <f>+base18!H61</f>
        <v>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+base18!G62</f>
        <v>10</v>
      </c>
      <c r="C27" s="54">
        <f>+base18!H62</f>
        <v>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50</v>
      </c>
      <c r="W27" s="51" t="s">
        <v>121</v>
      </c>
      <c r="X27" s="51">
        <v>2</v>
      </c>
      <c r="Z27" s="51">
        <v>1</v>
      </c>
    </row>
  </sheetData>
  <conditionalFormatting sqref="B1:P1">
    <cfRule type="cellIs" dxfId="2279" priority="11" operator="equal">
      <formula>#REF!</formula>
    </cfRule>
    <cfRule type="cellIs" dxfId="2278" priority="12" operator="equal">
      <formula>#REF!</formula>
    </cfRule>
    <cfRule type="cellIs" dxfId="2277" priority="13" operator="equal">
      <formula>#REF!</formula>
    </cfRule>
    <cfRule type="cellIs" dxfId="2276" priority="14" operator="equal">
      <formula>#REF!</formula>
    </cfRule>
    <cfRule type="cellIs" dxfId="2275" priority="15" operator="equal">
      <formula>#REF!</formula>
    </cfRule>
  </conditionalFormatting>
  <conditionalFormatting sqref="B1:P1">
    <cfRule type="cellIs" dxfId="2274" priority="16" operator="equal">
      <formula>#REF!</formula>
    </cfRule>
    <cfRule type="cellIs" dxfId="2273" priority="17" operator="equal">
      <formula>#REF!</formula>
    </cfRule>
    <cfRule type="cellIs" dxfId="2272" priority="18" operator="equal">
      <formula>#REF!</formula>
    </cfRule>
    <cfRule type="cellIs" dxfId="2271" priority="19" operator="equal">
      <formula>#REF!</formula>
    </cfRule>
    <cfRule type="cellIs" dxfId="2270" priority="20" operator="equal">
      <formula>#REF!</formula>
    </cfRule>
  </conditionalFormatting>
  <conditionalFormatting sqref="B2:U27">
    <cfRule type="cellIs" dxfId="2269" priority="6" operator="equal">
      <formula>#REF!</formula>
    </cfRule>
    <cfRule type="cellIs" dxfId="2268" priority="7" operator="equal">
      <formula>#REF!</formula>
    </cfRule>
    <cfRule type="cellIs" dxfId="2267" priority="8" operator="equal">
      <formula>#REF!</formula>
    </cfRule>
    <cfRule type="cellIs" dxfId="2266" priority="9" operator="equal">
      <formula>#REF!</formula>
    </cfRule>
    <cfRule type="cellIs" dxfId="2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B2:U27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4" sqref="A4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+base18!H13</f>
        <v>6</v>
      </c>
      <c r="C2" s="54">
        <f>+base18!I13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+base18!H14</f>
        <v>1</v>
      </c>
      <c r="C3" s="54">
        <f>+base18!I14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+base18!H45</f>
        <v>12</v>
      </c>
      <c r="C4" s="54">
        <f>+base18!I45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+base18!H46</f>
        <v>8</v>
      </c>
      <c r="C5" s="54">
        <f>+base18!I46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+base18!H47</f>
        <v>18</v>
      </c>
      <c r="C6" s="54">
        <f>+base18!I47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+base18!H48</f>
        <v>12</v>
      </c>
      <c r="C7" s="54">
        <f>+base18!I48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+base18!H49</f>
        <v>11</v>
      </c>
      <c r="C8" s="54">
        <f>+base18!I49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+base18!H50</f>
        <v>18</v>
      </c>
      <c r="C9" s="54">
        <f>+base18!I50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+base18!H51</f>
        <v>8</v>
      </c>
      <c r="C10" s="54">
        <f>+base18!I51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+base18!H52</f>
        <v>6</v>
      </c>
      <c r="C11" s="54">
        <f>+base18!I52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+base18!H53</f>
        <v>7</v>
      </c>
      <c r="C12" s="54">
        <f>+base18!I53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+base18!H54</f>
        <v>18</v>
      </c>
      <c r="C13" s="54">
        <f>+base18!I54</f>
        <v>17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+base18!H55</f>
        <v>12</v>
      </c>
      <c r="C14" s="54">
        <f>+base18!I55</f>
        <v>13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+base18!H56</f>
        <v>2</v>
      </c>
      <c r="C15" s="54">
        <f>+base18!I56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+base18!H57</f>
        <v>18</v>
      </c>
      <c r="C16" s="54">
        <f>+base18!I57</f>
        <v>9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+base18!H58</f>
        <v>18</v>
      </c>
      <c r="C17" s="54">
        <f>+base18!I58</f>
        <v>17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+base18!H59</f>
        <v>8</v>
      </c>
      <c r="C18" s="54">
        <f>+base18!I59</f>
        <v>1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+base18!H60</f>
        <v>8</v>
      </c>
      <c r="C19" s="54">
        <f>+base18!I60</f>
        <v>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+base18!H61</f>
        <v>4</v>
      </c>
      <c r="C20" s="54">
        <f>+base18!I61</f>
        <v>17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+base18!H62</f>
        <v>7</v>
      </c>
      <c r="C21" s="54">
        <f>+base18!I62</f>
        <v>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50</v>
      </c>
      <c r="W21" s="51" t="s">
        <v>121</v>
      </c>
      <c r="X21" s="51">
        <v>2</v>
      </c>
      <c r="Z21" s="51">
        <v>1</v>
      </c>
    </row>
  </sheetData>
  <conditionalFormatting sqref="B1:P1">
    <cfRule type="cellIs" dxfId="2259" priority="11" operator="equal">
      <formula>#REF!</formula>
    </cfRule>
    <cfRule type="cellIs" dxfId="2258" priority="12" operator="equal">
      <formula>#REF!</formula>
    </cfRule>
    <cfRule type="cellIs" dxfId="2257" priority="13" operator="equal">
      <formula>#REF!</formula>
    </cfRule>
    <cfRule type="cellIs" dxfId="2256" priority="14" operator="equal">
      <formula>#REF!</formula>
    </cfRule>
    <cfRule type="cellIs" dxfId="2255" priority="15" operator="equal">
      <formula>#REF!</formula>
    </cfRule>
  </conditionalFormatting>
  <conditionalFormatting sqref="B1:P1">
    <cfRule type="cellIs" dxfId="2254" priority="16" operator="equal">
      <formula>#REF!</formula>
    </cfRule>
    <cfRule type="cellIs" dxfId="2253" priority="17" operator="equal">
      <formula>#REF!</formula>
    </cfRule>
    <cfRule type="cellIs" dxfId="2252" priority="18" operator="equal">
      <formula>#REF!</formula>
    </cfRule>
    <cfRule type="cellIs" dxfId="2251" priority="19" operator="equal">
      <formula>#REF!</formula>
    </cfRule>
    <cfRule type="cellIs" dxfId="2250" priority="20" operator="equal">
      <formula>#REF!</formula>
    </cfRule>
  </conditionalFormatting>
  <conditionalFormatting sqref="B2:U21">
    <cfRule type="cellIs" dxfId="2249" priority="6" operator="equal">
      <formula>#REF!</formula>
    </cfRule>
    <cfRule type="cellIs" dxfId="2248" priority="7" operator="equal">
      <formula>#REF!</formula>
    </cfRule>
    <cfRule type="cellIs" dxfId="2247" priority="8" operator="equal">
      <formula>#REF!</formula>
    </cfRule>
    <cfRule type="cellIs" dxfId="2246" priority="9" operator="equal">
      <formula>#REF!</formula>
    </cfRule>
    <cfRule type="cellIs" dxfId="2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B2:U21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6" zoomScaleNormal="100" workbookViewId="0">
      <selection activeCell="A11" sqref="A11:XFD2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+base18!I13</f>
        <v>10</v>
      </c>
      <c r="C2" s="54">
        <f>+base18!J13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+base18!I14</f>
        <v>2</v>
      </c>
      <c r="C3" s="54">
        <f>+base18!J14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+base18!I15</f>
        <v>10</v>
      </c>
      <c r="C4" s="54">
        <f>+base18!J15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+base18!I16</f>
        <v>1</v>
      </c>
      <c r="C5" s="54">
        <f>+base18!J16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+base18!I17</f>
        <v>12</v>
      </c>
      <c r="C6" s="54">
        <f>+base18!J17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+base18!I18</f>
        <v>14</v>
      </c>
      <c r="C7" s="54">
        <f>+base18!J18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+base18!I19</f>
        <v>1</v>
      </c>
      <c r="C8" s="54">
        <f>+base18!J19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+base18!I20</f>
        <v>14</v>
      </c>
      <c r="C9" s="54">
        <f>+base18!J20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+base18!I21</f>
        <v>3</v>
      </c>
      <c r="C10" s="54">
        <f>+base18!J21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+base18!I35</f>
        <v>18</v>
      </c>
      <c r="C11" s="54">
        <f>+base18!J35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23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+base18!I36</f>
        <v>10</v>
      </c>
      <c r="C12" s="54">
        <f>+base18!J36</f>
        <v>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+base18!I37</f>
        <v>7</v>
      </c>
      <c r="C13" s="54">
        <f>+base18!J37</f>
        <v>15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+base18!I38</f>
        <v>12</v>
      </c>
      <c r="C14" s="54">
        <f>+base18!J38</f>
        <v>10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+base18!I39</f>
        <v>14</v>
      </c>
      <c r="C15" s="54">
        <f>+base18!J39</f>
        <v>12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+base18!I40</f>
        <v>12</v>
      </c>
      <c r="C16" s="54">
        <f>+base18!J40</f>
        <v>10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+base18!I41</f>
        <v>17</v>
      </c>
      <c r="C17" s="54">
        <f>+base18!J41</f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29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+base18!I42</f>
        <v>8</v>
      </c>
      <c r="C18" s="54">
        <f>+base18!J42</f>
        <v>12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30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+base18!I43</f>
        <v>7</v>
      </c>
      <c r="C19" s="54">
        <f>+base18!J43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31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+base18!I44</f>
        <v>10</v>
      </c>
      <c r="C20" s="54">
        <f>+base18!J44</f>
        <v>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32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+base18!I45</f>
        <v>17</v>
      </c>
      <c r="C21" s="54">
        <f>+base18!J45</f>
        <v>13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33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+base18!I46</f>
        <v>10</v>
      </c>
      <c r="C22" s="54">
        <f>+base18!J46</f>
        <v>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34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+base18!I47</f>
        <v>7</v>
      </c>
      <c r="C23" s="54">
        <f>+base18!J47</f>
        <v>14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35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+base18!I48</f>
        <v>18</v>
      </c>
      <c r="C24" s="54">
        <f>+base18!J48</f>
        <v>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36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+base18!I49</f>
        <v>7</v>
      </c>
      <c r="C25" s="54">
        <f>+base18!J49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37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+base18!I50</f>
        <v>12</v>
      </c>
      <c r="C26" s="54">
        <f>+base18!J50</f>
        <v>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38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+base18!I51</f>
        <v>10</v>
      </c>
      <c r="C27" s="54">
        <f>+base18!J51</f>
        <v>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39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+base18!I52</f>
        <v>10</v>
      </c>
      <c r="C28" s="54">
        <f>+base18!J52</f>
        <v>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40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+base18!I53</f>
        <v>8</v>
      </c>
      <c r="C29" s="54">
        <f>+base18!J53</f>
        <v>12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41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+base18!I54</f>
        <v>17</v>
      </c>
      <c r="C30" s="54">
        <f>+base18!J54</f>
        <v>12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42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+base18!I55</f>
        <v>13</v>
      </c>
      <c r="C31" s="54">
        <f>+base18!J55</f>
        <v>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43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+base18!I56</f>
        <v>8</v>
      </c>
      <c r="C32" s="54">
        <f>+base18!J56</f>
        <v>10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44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+base18!I57</f>
        <v>9</v>
      </c>
      <c r="C33" s="54">
        <f>+base18!J57</f>
        <v>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45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+base18!I58</f>
        <v>17</v>
      </c>
      <c r="C34" s="54">
        <f>+base18!J58</f>
        <v>12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46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+base18!I59</f>
        <v>1</v>
      </c>
      <c r="C35" s="54">
        <f>+base18!J59</f>
        <v>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47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+base18!I60</f>
        <v>7</v>
      </c>
      <c r="C36" s="54">
        <f>+base18!J60</f>
        <v>12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48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+base18!I61</f>
        <v>17</v>
      </c>
      <c r="C37" s="54">
        <f>+base18!J61</f>
        <v>5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49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+base18!I62</f>
        <v>8</v>
      </c>
      <c r="C38" s="54">
        <f>+base18!J62</f>
        <v>15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50</v>
      </c>
      <c r="W38" s="51" t="s">
        <v>121</v>
      </c>
      <c r="X38" s="51">
        <v>2</v>
      </c>
      <c r="Z38" s="51">
        <v>1</v>
      </c>
    </row>
  </sheetData>
  <conditionalFormatting sqref="B1:P1">
    <cfRule type="cellIs" dxfId="2239" priority="11" operator="equal">
      <formula>#REF!</formula>
    </cfRule>
    <cfRule type="cellIs" dxfId="2238" priority="12" operator="equal">
      <formula>#REF!</formula>
    </cfRule>
    <cfRule type="cellIs" dxfId="2237" priority="13" operator="equal">
      <formula>#REF!</formula>
    </cfRule>
    <cfRule type="cellIs" dxfId="2236" priority="14" operator="equal">
      <formula>#REF!</formula>
    </cfRule>
    <cfRule type="cellIs" dxfId="2235" priority="15" operator="equal">
      <formula>#REF!</formula>
    </cfRule>
  </conditionalFormatting>
  <conditionalFormatting sqref="B1:P1">
    <cfRule type="cellIs" dxfId="2234" priority="16" operator="equal">
      <formula>#REF!</formula>
    </cfRule>
    <cfRule type="cellIs" dxfId="2233" priority="17" operator="equal">
      <formula>#REF!</formula>
    </cfRule>
    <cfRule type="cellIs" dxfId="2232" priority="18" operator="equal">
      <formula>#REF!</formula>
    </cfRule>
    <cfRule type="cellIs" dxfId="2231" priority="19" operator="equal">
      <formula>#REF!</formula>
    </cfRule>
    <cfRule type="cellIs" dxfId="2230" priority="20" operator="equal">
      <formula>#REF!</formula>
    </cfRule>
  </conditionalFormatting>
  <conditionalFormatting sqref="B2:U38">
    <cfRule type="cellIs" dxfId="2229" priority="6" operator="equal">
      <formula>#REF!</formula>
    </cfRule>
    <cfRule type="cellIs" dxfId="2228" priority="7" operator="equal">
      <formula>#REF!</formula>
    </cfRule>
    <cfRule type="cellIs" dxfId="2227" priority="8" operator="equal">
      <formula>#REF!</formula>
    </cfRule>
    <cfRule type="cellIs" dxfId="2226" priority="9" operator="equal">
      <formula>#REF!</formula>
    </cfRule>
    <cfRule type="cellIs" dxfId="2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B2:U38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>
      <selection activeCell="A8" sqref="A8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+base18!J13</f>
        <v>11</v>
      </c>
      <c r="C2" s="54">
        <f>+base18!K13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+base18!J14</f>
        <v>3</v>
      </c>
      <c r="C3" s="54">
        <f>+base18!K14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+base18!J15</f>
        <v>14</v>
      </c>
      <c r="C4" s="54">
        <f>+base18!K15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+base18!J16</f>
        <v>4</v>
      </c>
      <c r="C5" s="54">
        <f>+base18!K16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+base18!J17</f>
        <v>8</v>
      </c>
      <c r="C6" s="54">
        <f>+base18!K17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+base18!J18</f>
        <v>2</v>
      </c>
      <c r="C7" s="54">
        <f>+base18!K18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+base18!J30</f>
        <v>17</v>
      </c>
      <c r="C8" s="54">
        <f>+base18!K30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+base18!J31</f>
        <v>18</v>
      </c>
      <c r="C9" s="54">
        <f>+base18!K31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+base18!J32</f>
        <v>18</v>
      </c>
      <c r="C10" s="54">
        <f>+base18!K32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+base18!J33</f>
        <v>1</v>
      </c>
      <c r="C11" s="54">
        <f>+base18!K33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+base18!J34</f>
        <v>17</v>
      </c>
      <c r="C12" s="54">
        <f>+base18!K34</f>
        <v>12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+base18!J35</f>
        <v>7</v>
      </c>
      <c r="C13" s="54">
        <f>+base18!K35</f>
        <v>17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+base18!J36</f>
        <v>7</v>
      </c>
      <c r="C14" s="54">
        <f>+base18!K36</f>
        <v>12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+base18!J37</f>
        <v>15</v>
      </c>
      <c r="C15" s="54">
        <f>+base18!K37</f>
        <v>18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+base18!J38</f>
        <v>10</v>
      </c>
      <c r="C16" s="54">
        <f>+base18!K38</f>
        <v>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+base18!J39</f>
        <v>12</v>
      </c>
      <c r="C17" s="54">
        <f>+base18!K39</f>
        <v>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+base18!J40</f>
        <v>10</v>
      </c>
      <c r="C18" s="54">
        <f>+base18!K40</f>
        <v>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28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+base18!J41</f>
        <v>10</v>
      </c>
      <c r="C19" s="54">
        <f>+base18!K41</f>
        <v>5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29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+base18!J42</f>
        <v>12</v>
      </c>
      <c r="C20" s="54">
        <f>+base18!K42</f>
        <v>17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30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+base18!J43</f>
        <v>8</v>
      </c>
      <c r="C21" s="54">
        <f>+base18!K43</f>
        <v>17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31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+base18!J44</f>
        <v>8</v>
      </c>
      <c r="C22" s="54">
        <f>+base18!K44</f>
        <v>17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32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+base18!J45</f>
        <v>13</v>
      </c>
      <c r="C23" s="54">
        <f>+base18!K45</f>
        <v>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33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+base18!J46</f>
        <v>7</v>
      </c>
      <c r="C24" s="54">
        <f>+base18!K46</f>
        <v>12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34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+base18!J47</f>
        <v>14</v>
      </c>
      <c r="C25" s="54">
        <f>+base18!K47</f>
        <v>12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35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+base18!J48</f>
        <v>8</v>
      </c>
      <c r="C26" s="54">
        <f>+base18!K48</f>
        <v>17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36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+base18!J49</f>
        <v>18</v>
      </c>
      <c r="C27" s="54">
        <f>+base18!K49</f>
        <v>17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37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+base18!J50</f>
        <v>7</v>
      </c>
      <c r="C28" s="54">
        <f>+base18!K50</f>
        <v>17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38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+base18!J51</f>
        <v>7</v>
      </c>
      <c r="C29" s="54">
        <f>+base18!K51</f>
        <v>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39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+base18!J52</f>
        <v>8</v>
      </c>
      <c r="C30" s="54">
        <f>+base18!K52</f>
        <v>3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40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+base18!J53</f>
        <v>12</v>
      </c>
      <c r="C31" s="54">
        <f>+base18!K53</f>
        <v>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41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+base18!J54</f>
        <v>12</v>
      </c>
      <c r="C32" s="54">
        <f>+base18!K54</f>
        <v>5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42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+base18!J55</f>
        <v>8</v>
      </c>
      <c r="C33" s="54">
        <f>+base18!K55</f>
        <v>6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43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+base18!J56</f>
        <v>10</v>
      </c>
      <c r="C34" s="54">
        <f>+base18!K56</f>
        <v>5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44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+base18!J57</f>
        <v>7</v>
      </c>
      <c r="C35" s="54">
        <f>+base18!K57</f>
        <v>5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45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+base18!J58</f>
        <v>12</v>
      </c>
      <c r="C36" s="54">
        <f>+base18!K58</f>
        <v>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46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+base18!J59</f>
        <v>7</v>
      </c>
      <c r="C37" s="54">
        <f>+base18!K59</f>
        <v>5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47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+base18!J60</f>
        <v>12</v>
      </c>
      <c r="C38" s="54">
        <f>+base18!K60</f>
        <v>10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48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+base18!J61</f>
        <v>5</v>
      </c>
      <c r="C39" s="54">
        <f>+base18!K61</f>
        <v>10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49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+base18!J62</f>
        <v>15</v>
      </c>
      <c r="C40" s="54">
        <f>+base18!K62</f>
        <v>14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50</v>
      </c>
      <c r="W40" s="51" t="s">
        <v>121</v>
      </c>
      <c r="X40" s="51">
        <v>2</v>
      </c>
      <c r="Z40" s="51">
        <v>1</v>
      </c>
    </row>
  </sheetData>
  <conditionalFormatting sqref="B1:P1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conditionalFormatting sqref="B1:P1">
    <cfRule type="cellIs" dxfId="2214" priority="16" operator="equal">
      <formula>#REF!</formula>
    </cfRule>
    <cfRule type="cellIs" dxfId="2213" priority="17" operator="equal">
      <formula>#REF!</formula>
    </cfRule>
    <cfRule type="cellIs" dxfId="2212" priority="18" operator="equal">
      <formula>#REF!</formula>
    </cfRule>
    <cfRule type="cellIs" dxfId="2211" priority="19" operator="equal">
      <formula>#REF!</formula>
    </cfRule>
    <cfRule type="cellIs" dxfId="2210" priority="20" operator="equal">
      <formula>#REF!</formula>
    </cfRule>
  </conditionalFormatting>
  <conditionalFormatting sqref="B2:U40">
    <cfRule type="cellIs" dxfId="2209" priority="6" operator="equal">
      <formula>#REF!</formula>
    </cfRule>
    <cfRule type="cellIs" dxfId="2208" priority="7" operator="equal">
      <formula>#REF!</formula>
    </cfRule>
    <cfRule type="cellIs" dxfId="2207" priority="8" operator="equal">
      <formula>#REF!</formula>
    </cfRule>
    <cfRule type="cellIs" dxfId="2206" priority="9" operator="equal">
      <formula>#REF!</formula>
    </cfRule>
    <cfRule type="cellIs" dxfId="2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B2:U40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7" sqref="A7:XFD2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+base18!K13</f>
        <v>7</v>
      </c>
      <c r="C2" s="54">
        <f>+base18!L13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+base18!K14</f>
        <v>10</v>
      </c>
      <c r="C3" s="54">
        <f>+base18!L14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+base18!K15</f>
        <v>11</v>
      </c>
      <c r="C4" s="54">
        <f>+base18!L15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+base18!K16</f>
        <v>9</v>
      </c>
      <c r="C5" s="54">
        <f>+base18!L16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+base18!K17</f>
        <v>11</v>
      </c>
      <c r="C6" s="54">
        <f>+base18!L17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+base18!K52</f>
        <v>3</v>
      </c>
      <c r="C7" s="54">
        <f>+base18!L52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40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+base18!K53</f>
        <v>3</v>
      </c>
      <c r="C8" s="54">
        <f>+base18!L53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41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+base18!K54</f>
        <v>5</v>
      </c>
      <c r="C9" s="54">
        <f>+base18!L54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42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+base18!K55</f>
        <v>6</v>
      </c>
      <c r="C10" s="54">
        <f>+base18!L55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43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+base18!K56</f>
        <v>5</v>
      </c>
      <c r="C11" s="54">
        <f>+base18!L56</f>
        <v>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44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+base18!K57</f>
        <v>5</v>
      </c>
      <c r="C12" s="54">
        <f>+base18!L57</f>
        <v>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45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+base18!K58</f>
        <v>7</v>
      </c>
      <c r="C13" s="54">
        <f>+base18!L58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46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+base18!K59</f>
        <v>5</v>
      </c>
      <c r="C14" s="54">
        <f>+base18!L59</f>
        <v>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47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+base18!K60</f>
        <v>10</v>
      </c>
      <c r="C15" s="54">
        <f>+base18!L60</f>
        <v>16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48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+base18!K61</f>
        <v>10</v>
      </c>
      <c r="C16" s="54">
        <f>+base18!L61</f>
        <v>16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49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+base18!K62</f>
        <v>14</v>
      </c>
      <c r="C17" s="54">
        <f>+base18!L62</f>
        <v>9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50</v>
      </c>
      <c r="W17" s="51" t="s">
        <v>121</v>
      </c>
      <c r="X17" s="51">
        <v>2</v>
      </c>
      <c r="Z17" s="51">
        <v>1</v>
      </c>
    </row>
  </sheetData>
  <conditionalFormatting sqref="B1:P1">
    <cfRule type="cellIs" dxfId="2199" priority="11" operator="equal">
      <formula>#REF!</formula>
    </cfRule>
    <cfRule type="cellIs" dxfId="2198" priority="12" operator="equal">
      <formula>#REF!</formula>
    </cfRule>
    <cfRule type="cellIs" dxfId="2197" priority="13" operator="equal">
      <formula>#REF!</formula>
    </cfRule>
    <cfRule type="cellIs" dxfId="2196" priority="14" operator="equal">
      <formula>#REF!</formula>
    </cfRule>
    <cfRule type="cellIs" dxfId="2195" priority="15" operator="equal">
      <formula>#REF!</formula>
    </cfRule>
  </conditionalFormatting>
  <conditionalFormatting sqref="B1:P1">
    <cfRule type="cellIs" dxfId="2194" priority="16" operator="equal">
      <formula>#REF!</formula>
    </cfRule>
    <cfRule type="cellIs" dxfId="2193" priority="17" operator="equal">
      <formula>#REF!</formula>
    </cfRule>
    <cfRule type="cellIs" dxfId="2192" priority="18" operator="equal">
      <formula>#REF!</formula>
    </cfRule>
    <cfRule type="cellIs" dxfId="2191" priority="19" operator="equal">
      <formula>#REF!</formula>
    </cfRule>
    <cfRule type="cellIs" dxfId="2190" priority="20" operator="equal">
      <formula>#REF!</formula>
    </cfRule>
  </conditionalFormatting>
  <conditionalFormatting sqref="B2:U17">
    <cfRule type="cellIs" dxfId="2189" priority="6" operator="equal">
      <formula>#REF!</formula>
    </cfRule>
    <cfRule type="cellIs" dxfId="2188" priority="7" operator="equal">
      <formula>#REF!</formula>
    </cfRule>
    <cfRule type="cellIs" dxfId="2187" priority="8" operator="equal">
      <formula>#REF!</formula>
    </cfRule>
    <cfRule type="cellIs" dxfId="2186" priority="9" operator="equal">
      <formula>#REF!</formula>
    </cfRule>
    <cfRule type="cellIs" dxfId="2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zoomScaleNormal="100" workbookViewId="0">
      <selection activeCell="A6" sqref="A6:XFD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base18!H15</f>
        <v>9</v>
      </c>
      <c r="C2" s="54">
        <f>base18!I15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base18!H16</f>
        <v>6</v>
      </c>
      <c r="C3" s="54">
        <f>base18!I16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base18!H17</f>
        <v>6</v>
      </c>
      <c r="C4" s="54">
        <f>base18!I17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base18!H18</f>
        <v>7</v>
      </c>
      <c r="C5" s="54">
        <f>base18!I18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base18!H21</f>
        <v>12</v>
      </c>
      <c r="C6" s="54">
        <f>base18!I21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base18!H22</f>
        <v>10</v>
      </c>
      <c r="C7" s="54">
        <f>base18!I22</f>
        <v>11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base18!H23</f>
        <v>12</v>
      </c>
      <c r="C8" s="54">
        <f>base18!I23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base18!H24</f>
        <v>5</v>
      </c>
      <c r="C9" s="54">
        <f>base18!I24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121</v>
      </c>
      <c r="X9" s="51">
        <v>2</v>
      </c>
      <c r="Z9" s="51">
        <v>1</v>
      </c>
    </row>
  </sheetData>
  <conditionalFormatting sqref="B1:P1">
    <cfRule type="cellIs" dxfId="2179" priority="11" operator="equal">
      <formula>#REF!</formula>
    </cfRule>
    <cfRule type="cellIs" dxfId="2178" priority="12" operator="equal">
      <formula>#REF!</formula>
    </cfRule>
    <cfRule type="cellIs" dxfId="2177" priority="13" operator="equal">
      <formula>#REF!</formula>
    </cfRule>
    <cfRule type="cellIs" dxfId="2176" priority="14" operator="equal">
      <formula>#REF!</formula>
    </cfRule>
    <cfRule type="cellIs" dxfId="2175" priority="15" operator="equal">
      <formula>#REF!</formula>
    </cfRule>
  </conditionalFormatting>
  <conditionalFormatting sqref="B1:P1">
    <cfRule type="cellIs" dxfId="2174" priority="16" operator="equal">
      <formula>#REF!</formula>
    </cfRule>
    <cfRule type="cellIs" dxfId="2173" priority="17" operator="equal">
      <formula>#REF!</formula>
    </cfRule>
    <cfRule type="cellIs" dxfId="2172" priority="18" operator="equal">
      <formula>#REF!</formula>
    </cfRule>
    <cfRule type="cellIs" dxfId="2171" priority="19" operator="equal">
      <formula>#REF!</formula>
    </cfRule>
    <cfRule type="cellIs" dxfId="2170" priority="20" operator="equal">
      <formula>#REF!</formula>
    </cfRule>
  </conditionalFormatting>
  <conditionalFormatting sqref="B2:U9">
    <cfRule type="cellIs" dxfId="2169" priority="6" operator="equal">
      <formula>#REF!</formula>
    </cfRule>
    <cfRule type="cellIs" dxfId="2168" priority="7" operator="equal">
      <formula>#REF!</formula>
    </cfRule>
    <cfRule type="cellIs" dxfId="2167" priority="8" operator="equal">
      <formula>#REF!</formula>
    </cfRule>
    <cfRule type="cellIs" dxfId="2166" priority="9" operator="equal">
      <formula>#REF!</formula>
    </cfRule>
    <cfRule type="cellIs" dxfId="2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C2" sqref="C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base18!D21</f>
        <v>9</v>
      </c>
      <c r="C2" s="54">
        <f>+base18!M15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base18!D22</f>
        <v>8</v>
      </c>
      <c r="C3" s="54">
        <f>+base18!M16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base18!D23</f>
        <v>1</v>
      </c>
      <c r="C4" s="54">
        <f>+base18!M17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base18!D24</f>
        <v>9</v>
      </c>
      <c r="C5" s="54">
        <f>+base18!M18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base18!D25</f>
        <v>12</v>
      </c>
      <c r="C6" s="54">
        <f>+base18!M19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base18!D26</f>
        <v>17</v>
      </c>
      <c r="C7" s="54">
        <f>+base18!M20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base18!D27</f>
        <v>4</v>
      </c>
      <c r="C8" s="54">
        <f>+base18!M21</f>
        <v>15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base18!D28</f>
        <v>13</v>
      </c>
      <c r="C9" s="54">
        <f>+base18!M22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base18!D29</f>
        <v>13</v>
      </c>
      <c r="C10" s="54">
        <f>+base18!M23</f>
        <v>16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base18!D30</f>
        <v>2</v>
      </c>
      <c r="C11" s="54">
        <f>+base18!M24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2159" priority="11" operator="equal">
      <formula>#REF!</formula>
    </cfRule>
    <cfRule type="cellIs" dxfId="2158" priority="12" operator="equal">
      <formula>#REF!</formula>
    </cfRule>
    <cfRule type="cellIs" dxfId="2157" priority="13" operator="equal">
      <formula>#REF!</formula>
    </cfRule>
    <cfRule type="cellIs" dxfId="2156" priority="14" operator="equal">
      <formula>#REF!</formula>
    </cfRule>
    <cfRule type="cellIs" dxfId="2155" priority="15" operator="equal">
      <formula>#REF!</formula>
    </cfRule>
  </conditionalFormatting>
  <conditionalFormatting sqref="B1:P1">
    <cfRule type="cellIs" dxfId="2154" priority="16" operator="equal">
      <formula>#REF!</formula>
    </cfRule>
    <cfRule type="cellIs" dxfId="2153" priority="17" operator="equal">
      <formula>#REF!</formula>
    </cfRule>
    <cfRule type="cellIs" dxfId="2152" priority="18" operator="equal">
      <formula>#REF!</formula>
    </cfRule>
    <cfRule type="cellIs" dxfId="2151" priority="19" operator="equal">
      <formula>#REF!</formula>
    </cfRule>
    <cfRule type="cellIs" dxfId="2150" priority="20" operator="equal">
      <formula>#REF!</formula>
    </cfRule>
  </conditionalFormatting>
  <conditionalFormatting sqref="B2:U11">
    <cfRule type="cellIs" dxfId="2149" priority="6" operator="equal">
      <formula>#REF!</formula>
    </cfRule>
    <cfRule type="cellIs" dxfId="2148" priority="7" operator="equal">
      <formula>#REF!</formula>
    </cfRule>
    <cfRule type="cellIs" dxfId="2147" priority="8" operator="equal">
      <formula>#REF!</formula>
    </cfRule>
    <cfRule type="cellIs" dxfId="2146" priority="9" operator="equal">
      <formula>#REF!</formula>
    </cfRule>
    <cfRule type="cellIs" dxfId="2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Normal="100" workbookViewId="0">
      <selection activeCell="A10" sqref="A10:XFD2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base18!J13</f>
        <v>11</v>
      </c>
      <c r="C2" s="54">
        <f>base18!D13</f>
        <v>4</v>
      </c>
      <c r="D2" s="54">
        <f>base18!E13</f>
        <v>2</v>
      </c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121</v>
      </c>
      <c r="X2" s="51">
        <v>3</v>
      </c>
      <c r="Z2" s="51">
        <v>1</v>
      </c>
    </row>
    <row r="3" spans="1:26" x14ac:dyDescent="0.25">
      <c r="A3" s="51" t="s">
        <v>116</v>
      </c>
      <c r="B3" s="54">
        <f>base18!J14</f>
        <v>3</v>
      </c>
      <c r="C3" s="54">
        <f>base18!D14</f>
        <v>4</v>
      </c>
      <c r="D3" s="54">
        <f>base18!E14</f>
        <v>8</v>
      </c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121</v>
      </c>
      <c r="X3" s="51">
        <v>3</v>
      </c>
      <c r="Z3" s="51">
        <v>1</v>
      </c>
    </row>
    <row r="4" spans="1:26" x14ac:dyDescent="0.25">
      <c r="A4" s="51" t="s">
        <v>116</v>
      </c>
      <c r="B4" s="54">
        <f>base18!J15</f>
        <v>14</v>
      </c>
      <c r="C4" s="54">
        <f>base18!D15</f>
        <v>4</v>
      </c>
      <c r="D4" s="54">
        <f>base18!E15</f>
        <v>5</v>
      </c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121</v>
      </c>
      <c r="X4" s="51">
        <v>3</v>
      </c>
      <c r="Z4" s="51">
        <v>1</v>
      </c>
    </row>
    <row r="5" spans="1:26" x14ac:dyDescent="0.25">
      <c r="A5" s="51" t="s">
        <v>116</v>
      </c>
      <c r="B5" s="54">
        <f>base18!J16</f>
        <v>4</v>
      </c>
      <c r="C5" s="54">
        <f>base18!D16</f>
        <v>2</v>
      </c>
      <c r="D5" s="54">
        <f>base18!E16</f>
        <v>8</v>
      </c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121</v>
      </c>
      <c r="X5" s="51">
        <v>3</v>
      </c>
      <c r="Z5" s="51">
        <v>1</v>
      </c>
    </row>
    <row r="6" spans="1:26" x14ac:dyDescent="0.25">
      <c r="A6" s="51" t="s">
        <v>116</v>
      </c>
      <c r="B6" s="54">
        <f>base18!J17</f>
        <v>8</v>
      </c>
      <c r="C6" s="54">
        <f>base18!D17</f>
        <v>3</v>
      </c>
      <c r="D6" s="54">
        <f>base18!E17</f>
        <v>1</v>
      </c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121</v>
      </c>
      <c r="X6" s="51">
        <v>3</v>
      </c>
      <c r="Z6" s="51">
        <v>1</v>
      </c>
    </row>
    <row r="7" spans="1:26" x14ac:dyDescent="0.25">
      <c r="A7" s="51" t="s">
        <v>116</v>
      </c>
      <c r="B7" s="54">
        <f>base18!J18</f>
        <v>2</v>
      </c>
      <c r="C7" s="54">
        <f>base18!D18</f>
        <v>8</v>
      </c>
      <c r="D7" s="54">
        <f>base18!E18</f>
        <v>4</v>
      </c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121</v>
      </c>
      <c r="X7" s="51">
        <v>3</v>
      </c>
      <c r="Z7" s="51">
        <v>1</v>
      </c>
    </row>
    <row r="8" spans="1:26" x14ac:dyDescent="0.25">
      <c r="A8" s="51" t="s">
        <v>116</v>
      </c>
      <c r="B8" s="54">
        <f>base18!J19</f>
        <v>3</v>
      </c>
      <c r="C8" s="54">
        <f>base18!D19</f>
        <v>4</v>
      </c>
      <c r="D8" s="54">
        <f>base18!E19</f>
        <v>6</v>
      </c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121</v>
      </c>
      <c r="X8" s="51">
        <v>3</v>
      </c>
      <c r="Z8" s="51">
        <v>1</v>
      </c>
    </row>
    <row r="9" spans="1:26" x14ac:dyDescent="0.25">
      <c r="A9" s="51" t="s">
        <v>116</v>
      </c>
      <c r="B9" s="54">
        <f>base18!J20</f>
        <v>3</v>
      </c>
      <c r="C9" s="54">
        <f>base18!D20</f>
        <v>9</v>
      </c>
      <c r="D9" s="54">
        <f>base18!E20</f>
        <v>1</v>
      </c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121</v>
      </c>
      <c r="X9" s="51">
        <v>3</v>
      </c>
      <c r="Z9" s="51">
        <v>1</v>
      </c>
    </row>
    <row r="10" spans="1:26" x14ac:dyDescent="0.25">
      <c r="A10" s="51" t="s">
        <v>116</v>
      </c>
      <c r="B10" s="54">
        <f>base18!J35</f>
        <v>7</v>
      </c>
      <c r="C10" s="54">
        <f>base18!D35</f>
        <v>4</v>
      </c>
      <c r="D10" s="54">
        <f>base18!E35</f>
        <v>6</v>
      </c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23</v>
      </c>
      <c r="W10" s="51" t="s">
        <v>121</v>
      </c>
      <c r="X10" s="51">
        <v>3</v>
      </c>
      <c r="Z10" s="51">
        <v>1</v>
      </c>
    </row>
    <row r="11" spans="1:26" x14ac:dyDescent="0.25">
      <c r="A11" s="51" t="s">
        <v>116</v>
      </c>
      <c r="B11" s="54">
        <f>base18!J36</f>
        <v>7</v>
      </c>
      <c r="C11" s="54">
        <f>base18!D36</f>
        <v>4</v>
      </c>
      <c r="D11" s="54">
        <f>base18!E36</f>
        <v>6</v>
      </c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24</v>
      </c>
      <c r="W11" s="51" t="s">
        <v>121</v>
      </c>
      <c r="X11" s="51">
        <v>3</v>
      </c>
      <c r="Z11" s="51">
        <v>1</v>
      </c>
    </row>
    <row r="12" spans="1:26" x14ac:dyDescent="0.25">
      <c r="A12" s="51" t="s">
        <v>116</v>
      </c>
      <c r="B12" s="54">
        <f>base18!J37</f>
        <v>15</v>
      </c>
      <c r="C12" s="54">
        <f>base18!D37</f>
        <v>13</v>
      </c>
      <c r="D12" s="54">
        <f>base18!E37</f>
        <v>4</v>
      </c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25</v>
      </c>
      <c r="W12" s="51" t="s">
        <v>121</v>
      </c>
      <c r="X12" s="51">
        <v>3</v>
      </c>
      <c r="Z12" s="51">
        <v>1</v>
      </c>
    </row>
    <row r="13" spans="1:26" x14ac:dyDescent="0.25">
      <c r="A13" s="51" t="s">
        <v>116</v>
      </c>
      <c r="B13" s="54">
        <f>base18!J38</f>
        <v>10</v>
      </c>
      <c r="C13" s="54">
        <f>base18!D38</f>
        <v>4</v>
      </c>
      <c r="D13" s="54">
        <f>base18!E38</f>
        <v>18</v>
      </c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26</v>
      </c>
      <c r="W13" s="51" t="s">
        <v>121</v>
      </c>
      <c r="X13" s="51">
        <v>3</v>
      </c>
      <c r="Z13" s="51">
        <v>1</v>
      </c>
    </row>
    <row r="14" spans="1:26" x14ac:dyDescent="0.25">
      <c r="A14" s="51" t="s">
        <v>116</v>
      </c>
      <c r="B14" s="54">
        <f>base18!J39</f>
        <v>12</v>
      </c>
      <c r="C14" s="54">
        <f>base18!D39</f>
        <v>13</v>
      </c>
      <c r="D14" s="54">
        <f>base18!E39</f>
        <v>4</v>
      </c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27</v>
      </c>
      <c r="W14" s="51" t="s">
        <v>121</v>
      </c>
      <c r="X14" s="51">
        <v>3</v>
      </c>
      <c r="Z14" s="51">
        <v>1</v>
      </c>
    </row>
    <row r="15" spans="1:26" x14ac:dyDescent="0.25">
      <c r="A15" s="51" t="s">
        <v>116</v>
      </c>
      <c r="B15" s="54">
        <f>base18!J40</f>
        <v>10</v>
      </c>
      <c r="C15" s="54">
        <f>base18!D40</f>
        <v>4</v>
      </c>
      <c r="D15" s="54">
        <f>base18!E40</f>
        <v>13</v>
      </c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28</v>
      </c>
      <c r="W15" s="51" t="s">
        <v>121</v>
      </c>
      <c r="X15" s="51">
        <v>3</v>
      </c>
      <c r="Z15" s="51">
        <v>1</v>
      </c>
    </row>
    <row r="16" spans="1:26" x14ac:dyDescent="0.25">
      <c r="A16" s="51" t="s">
        <v>116</v>
      </c>
      <c r="B16" s="54">
        <f>base18!J41</f>
        <v>10</v>
      </c>
      <c r="C16" s="54">
        <f>base18!D41</f>
        <v>2</v>
      </c>
      <c r="D16" s="54">
        <f>base18!E41</f>
        <v>6</v>
      </c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29</v>
      </c>
      <c r="W16" s="51" t="s">
        <v>121</v>
      </c>
      <c r="X16" s="51">
        <v>3</v>
      </c>
      <c r="Z16" s="51">
        <v>1</v>
      </c>
    </row>
    <row r="17" spans="1:26" x14ac:dyDescent="0.25">
      <c r="A17" s="51" t="s">
        <v>116</v>
      </c>
      <c r="B17" s="54">
        <f>base18!J42</f>
        <v>12</v>
      </c>
      <c r="C17" s="54">
        <f>base18!D42</f>
        <v>13</v>
      </c>
      <c r="D17" s="54">
        <f>base18!E42</f>
        <v>4</v>
      </c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30</v>
      </c>
      <c r="W17" s="51" t="s">
        <v>121</v>
      </c>
      <c r="X17" s="51">
        <v>3</v>
      </c>
      <c r="Z17" s="51">
        <v>1</v>
      </c>
    </row>
    <row r="18" spans="1:26" x14ac:dyDescent="0.25">
      <c r="A18" s="51" t="s">
        <v>116</v>
      </c>
      <c r="B18" s="54">
        <f>base18!J43</f>
        <v>8</v>
      </c>
      <c r="C18" s="54">
        <f>base18!D43</f>
        <v>13</v>
      </c>
      <c r="D18" s="54">
        <f>base18!E43</f>
        <v>6</v>
      </c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31</v>
      </c>
      <c r="W18" s="51" t="s">
        <v>121</v>
      </c>
      <c r="X18" s="51">
        <v>3</v>
      </c>
      <c r="Z18" s="51">
        <v>1</v>
      </c>
    </row>
    <row r="19" spans="1:26" x14ac:dyDescent="0.25">
      <c r="A19" s="51" t="s">
        <v>116</v>
      </c>
      <c r="B19" s="54">
        <f>base18!J44</f>
        <v>8</v>
      </c>
      <c r="C19" s="54">
        <f>base18!D44</f>
        <v>6</v>
      </c>
      <c r="D19" s="54">
        <f>base18!E44</f>
        <v>13</v>
      </c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32</v>
      </c>
      <c r="W19" s="51" t="s">
        <v>121</v>
      </c>
      <c r="X19" s="51">
        <v>3</v>
      </c>
      <c r="Z19" s="51">
        <v>1</v>
      </c>
    </row>
    <row r="20" spans="1:26" x14ac:dyDescent="0.25">
      <c r="A20" s="51" t="s">
        <v>116</v>
      </c>
      <c r="B20" s="54">
        <f>base18!J45</f>
        <v>13</v>
      </c>
      <c r="C20" s="54">
        <f>base18!D45</f>
        <v>6</v>
      </c>
      <c r="D20" s="54">
        <f>base18!E45</f>
        <v>4</v>
      </c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33</v>
      </c>
      <c r="W20" s="51" t="s">
        <v>121</v>
      </c>
      <c r="X20" s="51">
        <v>3</v>
      </c>
      <c r="Z20" s="51">
        <v>1</v>
      </c>
    </row>
    <row r="21" spans="1:26" x14ac:dyDescent="0.25">
      <c r="A21" s="51" t="s">
        <v>116</v>
      </c>
      <c r="B21" s="54">
        <f>base18!J46</f>
        <v>7</v>
      </c>
      <c r="C21" s="54">
        <f>base18!D46</f>
        <v>4</v>
      </c>
      <c r="D21" s="54">
        <f>base18!E46</f>
        <v>13</v>
      </c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34</v>
      </c>
      <c r="W21" s="51" t="s">
        <v>121</v>
      </c>
      <c r="X21" s="51">
        <v>3</v>
      </c>
      <c r="Z21" s="51">
        <v>1</v>
      </c>
    </row>
    <row r="22" spans="1:26" x14ac:dyDescent="0.25">
      <c r="A22" s="51" t="s">
        <v>116</v>
      </c>
      <c r="B22" s="54">
        <f>base18!J47</f>
        <v>14</v>
      </c>
      <c r="C22" s="54">
        <f>base18!D47</f>
        <v>6</v>
      </c>
      <c r="D22" s="54">
        <f>base18!E47</f>
        <v>8</v>
      </c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35</v>
      </c>
      <c r="W22" s="51" t="s">
        <v>121</v>
      </c>
      <c r="X22" s="51">
        <v>3</v>
      </c>
      <c r="Z22" s="51">
        <v>1</v>
      </c>
    </row>
    <row r="23" spans="1:26" x14ac:dyDescent="0.25">
      <c r="A23" s="51" t="s">
        <v>116</v>
      </c>
      <c r="B23" s="54">
        <f>base18!J48</f>
        <v>8</v>
      </c>
      <c r="C23" s="54">
        <f>base18!D48</f>
        <v>6</v>
      </c>
      <c r="D23" s="54">
        <f>base18!E48</f>
        <v>13</v>
      </c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36</v>
      </c>
      <c r="W23" s="51" t="s">
        <v>121</v>
      </c>
      <c r="X23" s="51">
        <v>3</v>
      </c>
      <c r="Z23" s="51">
        <v>1</v>
      </c>
    </row>
    <row r="24" spans="1:26" x14ac:dyDescent="0.25">
      <c r="A24" s="51" t="s">
        <v>116</v>
      </c>
      <c r="B24" s="54">
        <f>base18!J49</f>
        <v>18</v>
      </c>
      <c r="C24" s="54">
        <f>base18!D49</f>
        <v>8</v>
      </c>
      <c r="D24" s="54">
        <f>base18!E49</f>
        <v>13</v>
      </c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37</v>
      </c>
      <c r="W24" s="51" t="s">
        <v>121</v>
      </c>
      <c r="X24" s="51">
        <v>3</v>
      </c>
      <c r="Z24" s="51">
        <v>1</v>
      </c>
    </row>
    <row r="25" spans="1:26" x14ac:dyDescent="0.25">
      <c r="A25" s="51" t="s">
        <v>116</v>
      </c>
      <c r="B25" s="54">
        <f>base18!J50</f>
        <v>7</v>
      </c>
      <c r="C25" s="54">
        <f>base18!D50</f>
        <v>2</v>
      </c>
      <c r="D25" s="54">
        <f>base18!E50</f>
        <v>4</v>
      </c>
      <c r="E25" s="54"/>
      <c r="F25" s="54"/>
      <c r="G25" s="54"/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38</v>
      </c>
      <c r="W25" s="51" t="s">
        <v>121</v>
      </c>
      <c r="X25" s="51">
        <v>3</v>
      </c>
      <c r="Z25" s="51">
        <v>1</v>
      </c>
    </row>
    <row r="26" spans="1:26" x14ac:dyDescent="0.25">
      <c r="A26" s="51" t="s">
        <v>116</v>
      </c>
      <c r="B26" s="54">
        <f>base18!J51</f>
        <v>7</v>
      </c>
      <c r="C26" s="54">
        <f>base18!D51</f>
        <v>4</v>
      </c>
      <c r="D26" s="54">
        <f>base18!E51</f>
        <v>13</v>
      </c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39</v>
      </c>
      <c r="W26" s="51" t="s">
        <v>121</v>
      </c>
      <c r="X26" s="51">
        <v>3</v>
      </c>
      <c r="Z26" s="51">
        <v>1</v>
      </c>
    </row>
    <row r="27" spans="1:26" x14ac:dyDescent="0.25">
      <c r="A27" s="51" t="s">
        <v>116</v>
      </c>
      <c r="B27" s="54">
        <f>base18!J52</f>
        <v>8</v>
      </c>
      <c r="C27" s="54">
        <f>base18!D52</f>
        <v>4</v>
      </c>
      <c r="D27" s="54">
        <f>base18!E52</f>
        <v>18</v>
      </c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40</v>
      </c>
      <c r="W27" s="51" t="s">
        <v>121</v>
      </c>
      <c r="X27" s="51">
        <v>3</v>
      </c>
      <c r="Z27" s="51">
        <v>1</v>
      </c>
    </row>
    <row r="28" spans="1:26" x14ac:dyDescent="0.25">
      <c r="A28" s="51" t="s">
        <v>116</v>
      </c>
      <c r="B28" s="54">
        <f>base18!J53</f>
        <v>12</v>
      </c>
      <c r="C28" s="54">
        <f>base18!D53</f>
        <v>18</v>
      </c>
      <c r="D28" s="54">
        <f>base18!E53</f>
        <v>4</v>
      </c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41</v>
      </c>
      <c r="W28" s="51" t="s">
        <v>121</v>
      </c>
      <c r="X28" s="51">
        <v>3</v>
      </c>
      <c r="Z28" s="51">
        <v>1</v>
      </c>
    </row>
    <row r="29" spans="1:26" x14ac:dyDescent="0.25">
      <c r="A29" s="51" t="s">
        <v>116</v>
      </c>
      <c r="B29" s="54">
        <f>base18!J54</f>
        <v>12</v>
      </c>
      <c r="C29" s="54">
        <f>base18!D54</f>
        <v>4</v>
      </c>
      <c r="D29" s="54">
        <f>base18!E54</f>
        <v>6</v>
      </c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42</v>
      </c>
      <c r="W29" s="51" t="s">
        <v>121</v>
      </c>
      <c r="X29" s="51">
        <v>3</v>
      </c>
      <c r="Z29" s="51">
        <v>1</v>
      </c>
    </row>
    <row r="30" spans="1:26" x14ac:dyDescent="0.25">
      <c r="A30" s="51" t="s">
        <v>116</v>
      </c>
      <c r="B30" s="54">
        <f>base18!J55</f>
        <v>8</v>
      </c>
      <c r="C30" s="54">
        <f>base18!D55</f>
        <v>7</v>
      </c>
      <c r="D30" s="54">
        <f>base18!E55</f>
        <v>4</v>
      </c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43</v>
      </c>
      <c r="W30" s="51" t="s">
        <v>121</v>
      </c>
      <c r="X30" s="51">
        <v>3</v>
      </c>
      <c r="Z30" s="51">
        <v>1</v>
      </c>
    </row>
    <row r="31" spans="1:26" x14ac:dyDescent="0.25">
      <c r="A31" s="51" t="s">
        <v>116</v>
      </c>
      <c r="B31" s="54">
        <f>base18!J56</f>
        <v>10</v>
      </c>
      <c r="C31" s="54">
        <f>base18!D56</f>
        <v>4</v>
      </c>
      <c r="D31" s="54">
        <f>base18!E56</f>
        <v>6</v>
      </c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44</v>
      </c>
      <c r="W31" s="51" t="s">
        <v>121</v>
      </c>
      <c r="X31" s="51">
        <v>3</v>
      </c>
      <c r="Z31" s="51">
        <v>1</v>
      </c>
    </row>
    <row r="32" spans="1:26" x14ac:dyDescent="0.25">
      <c r="A32" s="51" t="s">
        <v>116</v>
      </c>
      <c r="B32" s="54">
        <f>base18!J57</f>
        <v>7</v>
      </c>
      <c r="C32" s="54">
        <f>base18!D57</f>
        <v>4</v>
      </c>
      <c r="D32" s="54">
        <f>base18!E57</f>
        <v>6</v>
      </c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45</v>
      </c>
      <c r="W32" s="51" t="s">
        <v>121</v>
      </c>
      <c r="X32" s="51">
        <v>3</v>
      </c>
      <c r="Z32" s="51">
        <v>1</v>
      </c>
    </row>
    <row r="33" spans="1:26" x14ac:dyDescent="0.25">
      <c r="A33" s="51" t="s">
        <v>116</v>
      </c>
      <c r="B33" s="54">
        <f>base18!J58</f>
        <v>12</v>
      </c>
      <c r="C33" s="54">
        <f>base18!D58</f>
        <v>4</v>
      </c>
      <c r="D33" s="54">
        <f>base18!E58</f>
        <v>6</v>
      </c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46</v>
      </c>
      <c r="W33" s="51" t="s">
        <v>121</v>
      </c>
      <c r="X33" s="51">
        <v>3</v>
      </c>
      <c r="Z33" s="51">
        <v>1</v>
      </c>
    </row>
    <row r="34" spans="1:26" x14ac:dyDescent="0.25">
      <c r="A34" s="51" t="s">
        <v>116</v>
      </c>
      <c r="B34" s="54">
        <f>base18!J59</f>
        <v>7</v>
      </c>
      <c r="C34" s="54">
        <f>base18!D59</f>
        <v>6</v>
      </c>
      <c r="D34" s="54">
        <f>base18!E59</f>
        <v>13</v>
      </c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47</v>
      </c>
      <c r="W34" s="51" t="s">
        <v>121</v>
      </c>
      <c r="X34" s="51">
        <v>3</v>
      </c>
      <c r="Z34" s="51">
        <v>1</v>
      </c>
    </row>
    <row r="35" spans="1:26" x14ac:dyDescent="0.25">
      <c r="A35" s="51" t="s">
        <v>116</v>
      </c>
      <c r="B35" s="54">
        <f>base18!J60</f>
        <v>12</v>
      </c>
      <c r="C35" s="54">
        <f>base18!D60</f>
        <v>4</v>
      </c>
      <c r="D35" s="54">
        <f>base18!E60</f>
        <v>13</v>
      </c>
      <c r="E35" s="54"/>
      <c r="F35" s="54"/>
      <c r="G35" s="54"/>
      <c r="H35" s="54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48</v>
      </c>
      <c r="W35" s="51" t="s">
        <v>121</v>
      </c>
      <c r="X35" s="51">
        <v>3</v>
      </c>
      <c r="Z35" s="51">
        <v>1</v>
      </c>
    </row>
    <row r="36" spans="1:26" x14ac:dyDescent="0.25">
      <c r="A36" s="51" t="s">
        <v>116</v>
      </c>
      <c r="B36" s="54">
        <f>base18!J61</f>
        <v>5</v>
      </c>
      <c r="C36" s="54">
        <f>base18!D61</f>
        <v>2</v>
      </c>
      <c r="D36" s="54">
        <f>base18!E61</f>
        <v>8</v>
      </c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49</v>
      </c>
      <c r="W36" s="51" t="s">
        <v>121</v>
      </c>
      <c r="X36" s="51">
        <v>3</v>
      </c>
      <c r="Z36" s="51">
        <v>1</v>
      </c>
    </row>
    <row r="37" spans="1:26" x14ac:dyDescent="0.25">
      <c r="A37" s="51" t="s">
        <v>116</v>
      </c>
      <c r="B37" s="54">
        <f>base18!J62</f>
        <v>15</v>
      </c>
      <c r="C37" s="54">
        <f>base18!D62</f>
        <v>12</v>
      </c>
      <c r="D37" s="54">
        <f>base18!E62</f>
        <v>3</v>
      </c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50</v>
      </c>
      <c r="W37" s="51" t="s">
        <v>121</v>
      </c>
      <c r="X37" s="51">
        <v>3</v>
      </c>
      <c r="Z37" s="51">
        <v>1</v>
      </c>
    </row>
  </sheetData>
  <conditionalFormatting sqref="B1:P1">
    <cfRule type="cellIs" dxfId="2499" priority="81" operator="equal">
      <formula>#REF!</formula>
    </cfRule>
    <cfRule type="cellIs" dxfId="2498" priority="82" operator="equal">
      <formula>#REF!</formula>
    </cfRule>
    <cfRule type="cellIs" dxfId="2497" priority="83" operator="equal">
      <formula>#REF!</formula>
    </cfRule>
    <cfRule type="cellIs" dxfId="2496" priority="84" operator="equal">
      <formula>#REF!</formula>
    </cfRule>
    <cfRule type="cellIs" dxfId="2495" priority="85" operator="equal">
      <formula>#REF!</formula>
    </cfRule>
  </conditionalFormatting>
  <conditionalFormatting sqref="B1:P1">
    <cfRule type="cellIs" dxfId="2494" priority="86" operator="equal">
      <formula>#REF!</formula>
    </cfRule>
    <cfRule type="cellIs" dxfId="2493" priority="87" operator="equal">
      <formula>#REF!</formula>
    </cfRule>
    <cfRule type="cellIs" dxfId="2492" priority="88" operator="equal">
      <formula>#REF!</formula>
    </cfRule>
    <cfRule type="cellIs" dxfId="2491" priority="89" operator="equal">
      <formula>#REF!</formula>
    </cfRule>
    <cfRule type="cellIs" dxfId="2490" priority="90" operator="equal">
      <formula>#REF!</formula>
    </cfRule>
  </conditionalFormatting>
  <conditionalFormatting sqref="B2:U37">
    <cfRule type="cellIs" dxfId="2489" priority="16" operator="equal">
      <formula>#REF!</formula>
    </cfRule>
    <cfRule type="cellIs" dxfId="2488" priority="17" operator="equal">
      <formula>#REF!</formula>
    </cfRule>
    <cfRule type="cellIs" dxfId="2487" priority="18" operator="equal">
      <formula>#REF!</formula>
    </cfRule>
    <cfRule type="cellIs" dxfId="2486" priority="19" operator="equal">
      <formula>#REF!</formula>
    </cfRule>
    <cfRule type="cellIs" dxfId="24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9E98325-5A3E-4D8B-99C1-20FDF21B1D0E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EA5D3D59-4056-45FD-B285-0D4573CDF9A0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5C89C00-822E-46AB-B8D9-5F5909A8F630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C82FD1D-E520-45D9-BCEB-88D8F0E22E8E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D21B6D-7BF1-4F82-9A7C-F3B890987B6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H7" sqref="H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base18!C27</f>
        <v>2</v>
      </c>
      <c r="C2" s="54">
        <f>+base18!O13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base18!C28</f>
        <v>2</v>
      </c>
      <c r="C3" s="54">
        <f>+base18!O14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base18!C29</f>
        <v>17</v>
      </c>
      <c r="C4" s="54">
        <f>+base18!O15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base18!C30</f>
        <v>6</v>
      </c>
      <c r="C5" s="54">
        <f>+base18!O16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base18!C31</f>
        <v>13</v>
      </c>
      <c r="C6" s="54">
        <f>+base18!O17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base18!C32</f>
        <v>2</v>
      </c>
      <c r="C7" s="54">
        <f>+base18!O18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base18!C33</f>
        <v>2</v>
      </c>
      <c r="C8" s="54">
        <f>+base18!O19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base18!C34</f>
        <v>2</v>
      </c>
      <c r="C9" s="54">
        <f>+base18!O20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base18!C35</f>
        <v>2</v>
      </c>
      <c r="C10" s="54">
        <f>+base18!O21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base18!C36</f>
        <v>2</v>
      </c>
      <c r="C11" s="54">
        <f>+base18!O22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2139" priority="11" operator="equal">
      <formula>#REF!</formula>
    </cfRule>
    <cfRule type="cellIs" dxfId="2138" priority="12" operator="equal">
      <formula>#REF!</formula>
    </cfRule>
    <cfRule type="cellIs" dxfId="2137" priority="13" operator="equal">
      <formula>#REF!</formula>
    </cfRule>
    <cfRule type="cellIs" dxfId="2136" priority="14" operator="equal">
      <formula>#REF!</formula>
    </cfRule>
    <cfRule type="cellIs" dxfId="2135" priority="15" operator="equal">
      <formula>#REF!</formula>
    </cfRule>
  </conditionalFormatting>
  <conditionalFormatting sqref="B1:P1">
    <cfRule type="cellIs" dxfId="2134" priority="16" operator="equal">
      <formula>#REF!</formula>
    </cfRule>
    <cfRule type="cellIs" dxfId="2133" priority="17" operator="equal">
      <formula>#REF!</formula>
    </cfRule>
    <cfRule type="cellIs" dxfId="2132" priority="18" operator="equal">
      <formula>#REF!</formula>
    </cfRule>
    <cfRule type="cellIs" dxfId="2131" priority="19" operator="equal">
      <formula>#REF!</formula>
    </cfRule>
    <cfRule type="cellIs" dxfId="2130" priority="20" operator="equal">
      <formula>#REF!</formula>
    </cfRule>
  </conditionalFormatting>
  <conditionalFormatting sqref="B2:U11">
    <cfRule type="cellIs" dxfId="2129" priority="6" operator="equal">
      <formula>#REF!</formula>
    </cfRule>
    <cfRule type="cellIs" dxfId="2128" priority="7" operator="equal">
      <formula>#REF!</formula>
    </cfRule>
    <cfRule type="cellIs" dxfId="2127" priority="8" operator="equal">
      <formula>#REF!</formula>
    </cfRule>
    <cfRule type="cellIs" dxfId="2126" priority="9" operator="equal">
      <formula>#REF!</formula>
    </cfRule>
    <cfRule type="cellIs" dxfId="2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+base18!G16</f>
        <v>3</v>
      </c>
      <c r="C2" s="54">
        <f>+base18!H16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+base18!G17</f>
        <v>4</v>
      </c>
      <c r="C3" s="54">
        <f>+base18!H17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+base18!G18</f>
        <v>5</v>
      </c>
      <c r="C4" s="54">
        <f>+base18!H18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+base18!G19</f>
        <v>7</v>
      </c>
      <c r="C5" s="54">
        <f>+base18!H19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+base18!G20</f>
        <v>6</v>
      </c>
      <c r="C6" s="54">
        <f>+base18!H20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+base18!G21</f>
        <v>8</v>
      </c>
      <c r="C7" s="54">
        <f>+base18!H21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+base18!G22</f>
        <v>2</v>
      </c>
      <c r="C8" s="54">
        <f>+base18!H22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+base18!G23</f>
        <v>6</v>
      </c>
      <c r="C9" s="54">
        <f>+base18!H23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+base18!G24</f>
        <v>1</v>
      </c>
      <c r="C10" s="54">
        <f>+base18!H24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+base18!G25</f>
        <v>17</v>
      </c>
      <c r="C11" s="54">
        <f>+base18!H25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2119" priority="11" operator="equal">
      <formula>#REF!</formula>
    </cfRule>
    <cfRule type="cellIs" dxfId="2118" priority="12" operator="equal">
      <formula>#REF!</formula>
    </cfRule>
    <cfRule type="cellIs" dxfId="2117" priority="13" operator="equal">
      <formula>#REF!</formula>
    </cfRule>
    <cfRule type="cellIs" dxfId="2116" priority="14" operator="equal">
      <formula>#REF!</formula>
    </cfRule>
    <cfRule type="cellIs" dxfId="2115" priority="15" operator="equal">
      <formula>#REF!</formula>
    </cfRule>
  </conditionalFormatting>
  <conditionalFormatting sqref="B1:P1">
    <cfRule type="cellIs" dxfId="2114" priority="16" operator="equal">
      <formula>#REF!</formula>
    </cfRule>
    <cfRule type="cellIs" dxfId="2113" priority="17" operator="equal">
      <formula>#REF!</formula>
    </cfRule>
    <cfRule type="cellIs" dxfId="2112" priority="18" operator="equal">
      <formula>#REF!</formula>
    </cfRule>
    <cfRule type="cellIs" dxfId="2111" priority="19" operator="equal">
      <formula>#REF!</formula>
    </cfRule>
    <cfRule type="cellIs" dxfId="2110" priority="20" operator="equal">
      <formula>#REF!</formula>
    </cfRule>
  </conditionalFormatting>
  <conditionalFormatting sqref="B2:U11">
    <cfRule type="cellIs" dxfId="2109" priority="6" operator="equal">
      <formula>#REF!</formula>
    </cfRule>
    <cfRule type="cellIs" dxfId="2108" priority="7" operator="equal">
      <formula>#REF!</formula>
    </cfRule>
    <cfRule type="cellIs" dxfId="2107" priority="8" operator="equal">
      <formula>#REF!</formula>
    </cfRule>
    <cfRule type="cellIs" dxfId="2106" priority="9" operator="equal">
      <formula>#REF!</formula>
    </cfRule>
    <cfRule type="cellIs" dxfId="2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+base18!E23</f>
        <v>5</v>
      </c>
      <c r="C2" s="54">
        <f>+base18!F23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+base18!E24</f>
        <v>13</v>
      </c>
      <c r="C3" s="54">
        <f>+base18!F24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+base18!E25</f>
        <v>14</v>
      </c>
      <c r="C4" s="54">
        <f>+base18!F25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+base18!E26</f>
        <v>7</v>
      </c>
      <c r="C5" s="54">
        <f>+base18!F26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+base18!E27</f>
        <v>13</v>
      </c>
      <c r="C6" s="54">
        <f>+base18!F27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+base18!E28</f>
        <v>4</v>
      </c>
      <c r="C7" s="54">
        <f>+base18!F28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+base18!E29</f>
        <v>4</v>
      </c>
      <c r="C8" s="54">
        <f>+base18!F29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+base18!E30</f>
        <v>13</v>
      </c>
      <c r="C9" s="54">
        <f>+base18!F30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+base18!E31</f>
        <v>2</v>
      </c>
      <c r="C10" s="54">
        <f>+base18!F31</f>
        <v>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+base18!E32</f>
        <v>6</v>
      </c>
      <c r="C11" s="54">
        <f>+base18!F32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2099" priority="11" operator="equal">
      <formula>#REF!</formula>
    </cfRule>
    <cfRule type="cellIs" dxfId="2098" priority="12" operator="equal">
      <formula>#REF!</formula>
    </cfRule>
    <cfRule type="cellIs" dxfId="2097" priority="13" operator="equal">
      <formula>#REF!</formula>
    </cfRule>
    <cfRule type="cellIs" dxfId="2096" priority="14" operator="equal">
      <formula>#REF!</formula>
    </cfRule>
    <cfRule type="cellIs" dxfId="2095" priority="15" operator="equal">
      <formula>#REF!</formula>
    </cfRule>
  </conditionalFormatting>
  <conditionalFormatting sqref="B1:P1">
    <cfRule type="cellIs" dxfId="2094" priority="16" operator="equal">
      <formula>#REF!</formula>
    </cfRule>
    <cfRule type="cellIs" dxfId="2093" priority="17" operator="equal">
      <formula>#REF!</formula>
    </cfRule>
    <cfRule type="cellIs" dxfId="2092" priority="18" operator="equal">
      <formula>#REF!</formula>
    </cfRule>
    <cfRule type="cellIs" dxfId="2091" priority="19" operator="equal">
      <formula>#REF!</formula>
    </cfRule>
    <cfRule type="cellIs" dxfId="2090" priority="20" operator="equal">
      <formula>#REF!</formula>
    </cfRule>
  </conditionalFormatting>
  <conditionalFormatting sqref="B2:U11">
    <cfRule type="cellIs" dxfId="2089" priority="6" operator="equal">
      <formula>#REF!</formula>
    </cfRule>
    <cfRule type="cellIs" dxfId="2088" priority="7" operator="equal">
      <formula>#REF!</formula>
    </cfRule>
    <cfRule type="cellIs" dxfId="2087" priority="8" operator="equal">
      <formula>#REF!</formula>
    </cfRule>
    <cfRule type="cellIs" dxfId="2086" priority="9" operator="equal">
      <formula>#REF!</formula>
    </cfRule>
    <cfRule type="cellIs" dxfId="2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+base18!L20</f>
        <v>17</v>
      </c>
      <c r="C2" s="54">
        <f>+base18!M20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+base18!L21</f>
        <v>17</v>
      </c>
      <c r="C3" s="54">
        <f>+base18!M21</f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+base18!L22</f>
        <v>12</v>
      </c>
      <c r="C4" s="54">
        <f>+base18!M22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+base18!L23</f>
        <v>17</v>
      </c>
      <c r="C5" s="54">
        <f>+base18!M23</f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+base18!L24</f>
        <v>3</v>
      </c>
      <c r="C6" s="54">
        <f>+base18!M24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+base18!L25</f>
        <v>15</v>
      </c>
      <c r="C7" s="54">
        <f>+base18!M25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+base18!L26</f>
        <v>12</v>
      </c>
      <c r="C8" s="54">
        <f>+base18!M26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+base18!L27</f>
        <v>10</v>
      </c>
      <c r="C9" s="54">
        <f>+base18!M27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+base18!L28</f>
        <v>17</v>
      </c>
      <c r="C10" s="54">
        <f>+base18!M28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+base18!L29</f>
        <v>7</v>
      </c>
      <c r="C11" s="54">
        <f>+base18!M29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conditionalFormatting sqref="B1:P1">
    <cfRule type="cellIs" dxfId="2074" priority="16" operator="equal">
      <formula>#REF!</formula>
    </cfRule>
    <cfRule type="cellIs" dxfId="2073" priority="17" operator="equal">
      <formula>#REF!</formula>
    </cfRule>
    <cfRule type="cellIs" dxfId="2072" priority="18" operator="equal">
      <formula>#REF!</formula>
    </cfRule>
    <cfRule type="cellIs" dxfId="2071" priority="19" operator="equal">
      <formula>#REF!</formula>
    </cfRule>
    <cfRule type="cellIs" dxfId="2070" priority="20" operator="equal">
      <formula>#REF!</formula>
    </cfRule>
  </conditionalFormatting>
  <conditionalFormatting sqref="B2:U11">
    <cfRule type="cellIs" dxfId="2069" priority="6" operator="equal">
      <formula>#REF!</formula>
    </cfRule>
    <cfRule type="cellIs" dxfId="2068" priority="7" operator="equal">
      <formula>#REF!</formula>
    </cfRule>
    <cfRule type="cellIs" dxfId="2067" priority="8" operator="equal">
      <formula>#REF!</formula>
    </cfRule>
    <cfRule type="cellIs" dxfId="2066" priority="9" operator="equal">
      <formula>#REF!</formula>
    </cfRule>
    <cfRule type="cellIs" dxfId="2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+base18!J20</f>
        <v>3</v>
      </c>
      <c r="C2" s="54">
        <f>+base18!K20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+base18!J21</f>
        <v>14</v>
      </c>
      <c r="C3" s="54">
        <f>+base18!K21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+base18!J22</f>
        <v>15</v>
      </c>
      <c r="C4" s="54">
        <f>+base18!K22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+base18!J23</f>
        <v>3</v>
      </c>
      <c r="C5" s="54">
        <f>+base18!K23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+base18!J24</f>
        <v>16</v>
      </c>
      <c r="C6" s="54">
        <f>+base18!K24</f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+base18!J25</f>
        <v>7</v>
      </c>
      <c r="C7" s="54">
        <f>+base18!K25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+base18!J26</f>
        <v>8</v>
      </c>
      <c r="C8" s="54">
        <f>+base18!K26</f>
        <v>15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+base18!J27</f>
        <v>12</v>
      </c>
      <c r="C9" s="54">
        <f>+base18!K27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+base18!J28</f>
        <v>7</v>
      </c>
      <c r="C10" s="54">
        <f>+base18!K28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+base18!J29</f>
        <v>6</v>
      </c>
      <c r="C11" s="54">
        <f>+base18!K29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2059" priority="11" operator="equal">
      <formula>#REF!</formula>
    </cfRule>
    <cfRule type="cellIs" dxfId="2058" priority="12" operator="equal">
      <formula>#REF!</formula>
    </cfRule>
    <cfRule type="cellIs" dxfId="2057" priority="13" operator="equal">
      <formula>#REF!</formula>
    </cfRule>
    <cfRule type="cellIs" dxfId="2056" priority="14" operator="equal">
      <formula>#REF!</formula>
    </cfRule>
    <cfRule type="cellIs" dxfId="2055" priority="15" operator="equal">
      <formula>#REF!</formula>
    </cfRule>
  </conditionalFormatting>
  <conditionalFormatting sqref="B1:P1">
    <cfRule type="cellIs" dxfId="2054" priority="16" operator="equal">
      <formula>#REF!</formula>
    </cfRule>
    <cfRule type="cellIs" dxfId="2053" priority="17" operator="equal">
      <formula>#REF!</formula>
    </cfRule>
    <cfRule type="cellIs" dxfId="2052" priority="18" operator="equal">
      <formula>#REF!</formula>
    </cfRule>
    <cfRule type="cellIs" dxfId="2051" priority="19" operator="equal">
      <formula>#REF!</formula>
    </cfRule>
    <cfRule type="cellIs" dxfId="2050" priority="20" operator="equal">
      <formula>#REF!</formula>
    </cfRule>
  </conditionalFormatting>
  <conditionalFormatting sqref="B2:U11">
    <cfRule type="cellIs" dxfId="2049" priority="6" operator="equal">
      <formula>#REF!</formula>
    </cfRule>
    <cfRule type="cellIs" dxfId="2048" priority="7" operator="equal">
      <formula>#REF!</formula>
    </cfRule>
    <cfRule type="cellIs" dxfId="2047" priority="8" operator="equal">
      <formula>#REF!</formula>
    </cfRule>
    <cfRule type="cellIs" dxfId="2046" priority="9" operator="equal">
      <formula>#REF!</formula>
    </cfRule>
    <cfRule type="cellIs" dxfId="2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+base18!F26</f>
        <v>5</v>
      </c>
      <c r="C2" s="54">
        <f>+base18!G26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+base18!F27</f>
        <v>6</v>
      </c>
      <c r="C3" s="54">
        <f>+base18!G27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+base18!F28</f>
        <v>6</v>
      </c>
      <c r="C4" s="54">
        <f>+base18!G28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+base18!F29</f>
        <v>18</v>
      </c>
      <c r="C5" s="54">
        <f>+base18!G29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+base18!F30</f>
        <v>4</v>
      </c>
      <c r="C6" s="54">
        <f>+base18!G30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+base18!F31</f>
        <v>9</v>
      </c>
      <c r="C7" s="54">
        <f>+base18!G31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+base18!F32</f>
        <v>13</v>
      </c>
      <c r="C8" s="54">
        <f>+base18!G32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+base18!F33</f>
        <v>14</v>
      </c>
      <c r="C9" s="54">
        <f>+base18!G33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+base18!F34</f>
        <v>6</v>
      </c>
      <c r="C10" s="54">
        <f>+base18!G34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+base18!F35</f>
        <v>13</v>
      </c>
      <c r="C11" s="54">
        <f>+base18!G35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2039" priority="11" operator="equal">
      <formula>#REF!</formula>
    </cfRule>
    <cfRule type="cellIs" dxfId="2038" priority="12" operator="equal">
      <formula>#REF!</formula>
    </cfRule>
    <cfRule type="cellIs" dxfId="2037" priority="13" operator="equal">
      <formula>#REF!</formula>
    </cfRule>
    <cfRule type="cellIs" dxfId="2036" priority="14" operator="equal">
      <formula>#REF!</formula>
    </cfRule>
    <cfRule type="cellIs" dxfId="2035" priority="15" operator="equal">
      <formula>#REF!</formula>
    </cfRule>
  </conditionalFormatting>
  <conditionalFormatting sqref="B1:P1">
    <cfRule type="cellIs" dxfId="2034" priority="16" operator="equal">
      <formula>#REF!</formula>
    </cfRule>
    <cfRule type="cellIs" dxfId="2033" priority="17" operator="equal">
      <formula>#REF!</formula>
    </cfRule>
    <cfRule type="cellIs" dxfId="2032" priority="18" operator="equal">
      <formula>#REF!</formula>
    </cfRule>
    <cfRule type="cellIs" dxfId="2031" priority="19" operator="equal">
      <formula>#REF!</formula>
    </cfRule>
    <cfRule type="cellIs" dxfId="2030" priority="20" operator="equal">
      <formula>#REF!</formula>
    </cfRule>
  </conditionalFormatting>
  <conditionalFormatting sqref="B2:U11">
    <cfRule type="cellIs" dxfId="2029" priority="6" operator="equal">
      <formula>#REF!</formula>
    </cfRule>
    <cfRule type="cellIs" dxfId="2028" priority="7" operator="equal">
      <formula>#REF!</formula>
    </cfRule>
    <cfRule type="cellIs" dxfId="2027" priority="8" operator="equal">
      <formula>#REF!</formula>
    </cfRule>
    <cfRule type="cellIs" dxfId="2026" priority="9" operator="equal">
      <formula>#REF!</formula>
    </cfRule>
    <cfRule type="cellIs" dxfId="2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+base18!I32</f>
        <v>17</v>
      </c>
      <c r="C2" s="54">
        <f>+base18!J32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+base18!I33</f>
        <v>6</v>
      </c>
      <c r="C3" s="54">
        <f>+base18!J33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+base18!I34</f>
        <v>7</v>
      </c>
      <c r="C4" s="54">
        <f>+base18!J34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+base18!I35</f>
        <v>18</v>
      </c>
      <c r="C5" s="54">
        <f>+base18!J35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+base18!I36</f>
        <v>10</v>
      </c>
      <c r="C6" s="54">
        <f>+base18!J36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+base18!I37</f>
        <v>7</v>
      </c>
      <c r="C7" s="54">
        <f>+base18!J37</f>
        <v>15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+base18!I38</f>
        <v>12</v>
      </c>
      <c r="C8" s="54">
        <f>+base18!J38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+base18!I39</f>
        <v>14</v>
      </c>
      <c r="C9" s="54">
        <f>+base18!J39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+base18!I40</f>
        <v>12</v>
      </c>
      <c r="C10" s="54">
        <f>+base18!J40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+base18!I41</f>
        <v>17</v>
      </c>
      <c r="C11" s="54">
        <f>+base18!J41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2019" priority="11" operator="equal">
      <formula>#REF!</formula>
    </cfRule>
    <cfRule type="cellIs" dxfId="2018" priority="12" operator="equal">
      <formula>#REF!</formula>
    </cfRule>
    <cfRule type="cellIs" dxfId="2017" priority="13" operator="equal">
      <formula>#REF!</formula>
    </cfRule>
    <cfRule type="cellIs" dxfId="2016" priority="14" operator="equal">
      <formula>#REF!</formula>
    </cfRule>
    <cfRule type="cellIs" dxfId="2015" priority="15" operator="equal">
      <formula>#REF!</formula>
    </cfRule>
  </conditionalFormatting>
  <conditionalFormatting sqref="B1:P1">
    <cfRule type="cellIs" dxfId="2014" priority="16" operator="equal">
      <formula>#REF!</formula>
    </cfRule>
    <cfRule type="cellIs" dxfId="2013" priority="17" operator="equal">
      <formula>#REF!</formula>
    </cfRule>
    <cfRule type="cellIs" dxfId="2012" priority="18" operator="equal">
      <formula>#REF!</formula>
    </cfRule>
    <cfRule type="cellIs" dxfId="2011" priority="19" operator="equal">
      <formula>#REF!</formula>
    </cfRule>
    <cfRule type="cellIs" dxfId="2010" priority="20" operator="equal">
      <formula>#REF!</formula>
    </cfRule>
  </conditionalFormatting>
  <conditionalFormatting sqref="B2:U11">
    <cfRule type="cellIs" dxfId="2009" priority="6" operator="equal">
      <formula>#REF!</formula>
    </cfRule>
    <cfRule type="cellIs" dxfId="2008" priority="7" operator="equal">
      <formula>#REF!</formula>
    </cfRule>
    <cfRule type="cellIs" dxfId="2007" priority="8" operator="equal">
      <formula>#REF!</formula>
    </cfRule>
    <cfRule type="cellIs" dxfId="2006" priority="9" operator="equal">
      <formula>#REF!</formula>
    </cfRule>
    <cfRule type="cellIs" dxfId="2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3" sqref="B3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+base18!L34</f>
        <v>10</v>
      </c>
      <c r="C2" s="54">
        <f>+base18!M34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+base18!I34</f>
        <v>7</v>
      </c>
      <c r="C3" s="54">
        <f>+base18!J34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+base18!I35</f>
        <v>18</v>
      </c>
      <c r="C4" s="54">
        <f>+base18!J35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+base18!I36</f>
        <v>10</v>
      </c>
      <c r="C5" s="54">
        <f>+base18!J36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+base18!I37</f>
        <v>7</v>
      </c>
      <c r="C6" s="54">
        <f>+base18!J37</f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+base18!I38</f>
        <v>12</v>
      </c>
      <c r="C7" s="54">
        <f>+base18!J38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+base18!I39</f>
        <v>14</v>
      </c>
      <c r="C8" s="54">
        <f>+base18!J39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+base18!I40</f>
        <v>12</v>
      </c>
      <c r="C9" s="54">
        <f>+base18!J40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+base18!I41</f>
        <v>17</v>
      </c>
      <c r="C10" s="54">
        <f>+base18!J41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+base18!I42</f>
        <v>8</v>
      </c>
      <c r="C11" s="54">
        <f>+base18!J42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999" priority="11" operator="equal">
      <formula>#REF!</formula>
    </cfRule>
    <cfRule type="cellIs" dxfId="1998" priority="12" operator="equal">
      <formula>#REF!</formula>
    </cfRule>
    <cfRule type="cellIs" dxfId="1997" priority="13" operator="equal">
      <formula>#REF!</formula>
    </cfRule>
    <cfRule type="cellIs" dxfId="1996" priority="14" operator="equal">
      <formula>#REF!</formula>
    </cfRule>
    <cfRule type="cellIs" dxfId="1995" priority="15" operator="equal">
      <formula>#REF!</formula>
    </cfRule>
  </conditionalFormatting>
  <conditionalFormatting sqref="B1:P1">
    <cfRule type="cellIs" dxfId="1994" priority="16" operator="equal">
      <formula>#REF!</formula>
    </cfRule>
    <cfRule type="cellIs" dxfId="1993" priority="17" operator="equal">
      <formula>#REF!</formula>
    </cfRule>
    <cfRule type="cellIs" dxfId="1992" priority="18" operator="equal">
      <formula>#REF!</formula>
    </cfRule>
    <cfRule type="cellIs" dxfId="1991" priority="19" operator="equal">
      <formula>#REF!</formula>
    </cfRule>
    <cfRule type="cellIs" dxfId="1990" priority="20" operator="equal">
      <formula>#REF!</formula>
    </cfRule>
  </conditionalFormatting>
  <conditionalFormatting sqref="B2:U11">
    <cfRule type="cellIs" dxfId="1989" priority="6" operator="equal">
      <formula>#REF!</formula>
    </cfRule>
    <cfRule type="cellIs" dxfId="1988" priority="7" operator="equal">
      <formula>#REF!</formula>
    </cfRule>
    <cfRule type="cellIs" dxfId="1987" priority="8" operator="equal">
      <formula>#REF!</formula>
    </cfRule>
    <cfRule type="cellIs" dxfId="1986" priority="9" operator="equal">
      <formula>#REF!</formula>
    </cfRule>
    <cfRule type="cellIs" dxfId="1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+base18!G38</f>
        <v>8</v>
      </c>
      <c r="C2" s="54">
        <f>+base18!H38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+base18!G39</f>
        <v>8</v>
      </c>
      <c r="C3" s="54">
        <f>+base18!H39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+base18!G40</f>
        <v>8</v>
      </c>
      <c r="C4" s="54">
        <f>+base18!H40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+base18!G41</f>
        <v>18</v>
      </c>
      <c r="C5" s="54">
        <f>+base18!H41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+base18!G42</f>
        <v>10</v>
      </c>
      <c r="C6" s="54">
        <f>+base18!H42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+base18!G43</f>
        <v>4</v>
      </c>
      <c r="C7" s="54">
        <f>+base18!H43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+base18!G44</f>
        <v>12</v>
      </c>
      <c r="C8" s="54">
        <f>+base18!H44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+base18!G45</f>
        <v>8</v>
      </c>
      <c r="C9" s="54">
        <f>+base18!H45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+base18!G46</f>
        <v>18</v>
      </c>
      <c r="C10" s="54">
        <f>+base18!H46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+base18!G47</f>
        <v>13</v>
      </c>
      <c r="C11" s="54">
        <f>+base18!H47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979" priority="11" operator="equal">
      <formula>#REF!</formula>
    </cfRule>
    <cfRule type="cellIs" dxfId="1978" priority="12" operator="equal">
      <formula>#REF!</formula>
    </cfRule>
    <cfRule type="cellIs" dxfId="1977" priority="13" operator="equal">
      <formula>#REF!</formula>
    </cfRule>
    <cfRule type="cellIs" dxfId="1976" priority="14" operator="equal">
      <formula>#REF!</formula>
    </cfRule>
    <cfRule type="cellIs" dxfId="1975" priority="15" operator="equal">
      <formula>#REF!</formula>
    </cfRule>
  </conditionalFormatting>
  <conditionalFormatting sqref="B1:P1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conditionalFormatting sqref="B2:U11">
    <cfRule type="cellIs" dxfId="1969" priority="6" operator="equal">
      <formula>#REF!</formula>
    </cfRule>
    <cfRule type="cellIs" dxfId="1968" priority="7" operator="equal">
      <formula>#REF!</formula>
    </cfRule>
    <cfRule type="cellIs" dxfId="1967" priority="8" operator="equal">
      <formula>#REF!</formula>
    </cfRule>
    <cfRule type="cellIs" dxfId="1966" priority="9" operator="equal">
      <formula>#REF!</formula>
    </cfRule>
    <cfRule type="cellIs" dxfId="1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+base18!D38</f>
        <v>4</v>
      </c>
      <c r="C2" s="54">
        <f>+base18!E38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+base18!D39</f>
        <v>13</v>
      </c>
      <c r="C3" s="54">
        <f>+base18!E39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+base18!D40</f>
        <v>4</v>
      </c>
      <c r="C4" s="54">
        <f>+base18!E40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+base18!D41</f>
        <v>2</v>
      </c>
      <c r="C5" s="54">
        <f>+base18!E41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+base18!D42</f>
        <v>13</v>
      </c>
      <c r="C6" s="54">
        <f>+base18!E42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+base18!D43</f>
        <v>13</v>
      </c>
      <c r="C7" s="54">
        <f>+base18!E43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+base18!D44</f>
        <v>6</v>
      </c>
      <c r="C8" s="54">
        <f>+base18!E44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+base18!D45</f>
        <v>6</v>
      </c>
      <c r="C9" s="54">
        <f>+base18!E45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+base18!D46</f>
        <v>4</v>
      </c>
      <c r="C10" s="54">
        <f>+base18!E46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+base18!D47</f>
        <v>6</v>
      </c>
      <c r="C11" s="54">
        <f>+base18!E47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959" priority="11" operator="equal">
      <formula>#REF!</formula>
    </cfRule>
    <cfRule type="cellIs" dxfId="1958" priority="12" operator="equal">
      <formula>#REF!</formula>
    </cfRule>
    <cfRule type="cellIs" dxfId="1957" priority="13" operator="equal">
      <formula>#REF!</formula>
    </cfRule>
    <cfRule type="cellIs" dxfId="1956" priority="14" operator="equal">
      <formula>#REF!</formula>
    </cfRule>
    <cfRule type="cellIs" dxfId="1955" priority="15" operator="equal">
      <formula>#REF!</formula>
    </cfRule>
  </conditionalFormatting>
  <conditionalFormatting sqref="B1:P1">
    <cfRule type="cellIs" dxfId="1954" priority="16" operator="equal">
      <formula>#REF!</formula>
    </cfRule>
    <cfRule type="cellIs" dxfId="1953" priority="17" operator="equal">
      <formula>#REF!</formula>
    </cfRule>
    <cfRule type="cellIs" dxfId="1952" priority="18" operator="equal">
      <formula>#REF!</formula>
    </cfRule>
    <cfRule type="cellIs" dxfId="1951" priority="19" operator="equal">
      <formula>#REF!</formula>
    </cfRule>
    <cfRule type="cellIs" dxfId="1950" priority="20" operator="equal">
      <formula>#REF!</formula>
    </cfRule>
  </conditionalFormatting>
  <conditionalFormatting sqref="B2:U11">
    <cfRule type="cellIs" dxfId="1949" priority="6" operator="equal">
      <formula>#REF!</formula>
    </cfRule>
    <cfRule type="cellIs" dxfId="1948" priority="7" operator="equal">
      <formula>#REF!</formula>
    </cfRule>
    <cfRule type="cellIs" dxfId="1947" priority="8" operator="equal">
      <formula>#REF!</formula>
    </cfRule>
    <cfRule type="cellIs" dxfId="1946" priority="9" operator="equal">
      <formula>#REF!</formula>
    </cfRule>
    <cfRule type="cellIs" dxfId="1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A9" sqref="A9:XF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+base18!F13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+base18!F14</f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+base18!F15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+base18!F16</f>
        <v>16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+base18!F17</f>
        <v>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+base18!F18</f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+base18!F19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+base18!F46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+base18!F47</f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+base18!F48</f>
        <v>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+base18!F49</f>
        <v>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+base18!F50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+base18!F51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+base18!F52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40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+base18!F53</f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41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+base18!F54</f>
        <v>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42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+base18!F55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43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+base18!F56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44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+base18!F57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45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+base18!F58</f>
        <v>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46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+base18!F59</f>
        <v>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47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+base18!F60</f>
        <v>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48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+base18!F61</f>
        <v>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49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+base18!F62</f>
        <v>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50</v>
      </c>
      <c r="W25" s="51" t="s">
        <v>121</v>
      </c>
      <c r="X25" s="51">
        <v>1</v>
      </c>
      <c r="Z25" s="51">
        <v>1</v>
      </c>
    </row>
  </sheetData>
  <conditionalFormatting sqref="B1:P1">
    <cfRule type="cellIs" dxfId="2479" priority="11" operator="equal">
      <formula>#REF!</formula>
    </cfRule>
    <cfRule type="cellIs" dxfId="2478" priority="12" operator="equal">
      <formula>#REF!</formula>
    </cfRule>
    <cfRule type="cellIs" dxfId="2477" priority="13" operator="equal">
      <formula>#REF!</formula>
    </cfRule>
    <cfRule type="cellIs" dxfId="2476" priority="14" operator="equal">
      <formula>#REF!</formula>
    </cfRule>
    <cfRule type="cellIs" dxfId="2475" priority="15" operator="equal">
      <formula>#REF!</formula>
    </cfRule>
  </conditionalFormatting>
  <conditionalFormatting sqref="B1:P1">
    <cfRule type="cellIs" dxfId="2474" priority="16" operator="equal">
      <formula>#REF!</formula>
    </cfRule>
    <cfRule type="cellIs" dxfId="2473" priority="17" operator="equal">
      <formula>#REF!</formula>
    </cfRule>
    <cfRule type="cellIs" dxfId="2472" priority="18" operator="equal">
      <formula>#REF!</formula>
    </cfRule>
    <cfRule type="cellIs" dxfId="2471" priority="19" operator="equal">
      <formula>#REF!</formula>
    </cfRule>
    <cfRule type="cellIs" dxfId="2470" priority="20" operator="equal">
      <formula>#REF!</formula>
    </cfRule>
  </conditionalFormatting>
  <conditionalFormatting sqref="B2:U25">
    <cfRule type="cellIs" dxfId="2469" priority="6" operator="equal">
      <formula>#REF!</formula>
    </cfRule>
    <cfRule type="cellIs" dxfId="2468" priority="7" operator="equal">
      <formula>#REF!</formula>
    </cfRule>
    <cfRule type="cellIs" dxfId="2467" priority="8" operator="equal">
      <formula>#REF!</formula>
    </cfRule>
    <cfRule type="cellIs" dxfId="2466" priority="9" operator="equal">
      <formula>#REF!</formula>
    </cfRule>
    <cfRule type="cellIs" dxfId="2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+base18!H38</f>
        <v>6</v>
      </c>
      <c r="C2" s="54">
        <f>+base18!I38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+base18!H39</f>
        <v>18</v>
      </c>
      <c r="C3" s="54">
        <f>+base18!I39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+base18!H40</f>
        <v>18</v>
      </c>
      <c r="C4" s="54">
        <f>+base18!I40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+base18!H41</f>
        <v>8</v>
      </c>
      <c r="C5" s="54">
        <f>+base18!I41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+base18!H42</f>
        <v>7</v>
      </c>
      <c r="C6" s="54">
        <f>+base18!I42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+base18!H43</f>
        <v>10</v>
      </c>
      <c r="C7" s="54">
        <f>+base18!I43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+base18!H44</f>
        <v>7</v>
      </c>
      <c r="C8" s="54">
        <f>+base18!I44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+base18!H45</f>
        <v>12</v>
      </c>
      <c r="C9" s="54">
        <f>+base18!I45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+base18!H46</f>
        <v>8</v>
      </c>
      <c r="C10" s="54">
        <f>+base18!I46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+base18!H47</f>
        <v>18</v>
      </c>
      <c r="C11" s="54">
        <f>+base18!I47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939" priority="11" operator="equal">
      <formula>#REF!</formula>
    </cfRule>
    <cfRule type="cellIs" dxfId="1938" priority="12" operator="equal">
      <formula>#REF!</formula>
    </cfRule>
    <cfRule type="cellIs" dxfId="1937" priority="13" operator="equal">
      <formula>#REF!</formula>
    </cfRule>
    <cfRule type="cellIs" dxfId="1936" priority="14" operator="equal">
      <formula>#REF!</formula>
    </cfRule>
    <cfRule type="cellIs" dxfId="1935" priority="15" operator="equal">
      <formula>#REF!</formula>
    </cfRule>
  </conditionalFormatting>
  <conditionalFormatting sqref="B1:P1">
    <cfRule type="cellIs" dxfId="1934" priority="16" operator="equal">
      <formula>#REF!</formula>
    </cfRule>
    <cfRule type="cellIs" dxfId="1933" priority="17" operator="equal">
      <formula>#REF!</formula>
    </cfRule>
    <cfRule type="cellIs" dxfId="1932" priority="18" operator="equal">
      <formula>#REF!</formula>
    </cfRule>
    <cfRule type="cellIs" dxfId="1931" priority="19" operator="equal">
      <formula>#REF!</formula>
    </cfRule>
    <cfRule type="cellIs" dxfId="1930" priority="20" operator="equal">
      <formula>#REF!</formula>
    </cfRule>
  </conditionalFormatting>
  <conditionalFormatting sqref="B2:U11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+base18!K43</f>
        <v>17</v>
      </c>
      <c r="C2" s="54">
        <f>+base18!L43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+base18!K44</f>
        <v>17</v>
      </c>
      <c r="C3" s="54">
        <f>+base18!L44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+base18!K45</f>
        <v>7</v>
      </c>
      <c r="C4" s="54">
        <f>+base18!L45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+base18!K46</f>
        <v>12</v>
      </c>
      <c r="C5" s="54">
        <f>+base18!L46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+base18!K47</f>
        <v>12</v>
      </c>
      <c r="C6" s="54">
        <f>+base18!L47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+base18!K48</f>
        <v>17</v>
      </c>
      <c r="C7" s="54">
        <f>+base18!L48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+base18!K49</f>
        <v>17</v>
      </c>
      <c r="C8" s="54">
        <f>+base18!L49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+base18!K50</f>
        <v>17</v>
      </c>
      <c r="C9" s="54">
        <f>+base18!L50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+base18!K51</f>
        <v>3</v>
      </c>
      <c r="C10" s="54">
        <f>+base18!L51</f>
        <v>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+base18!K52</f>
        <v>3</v>
      </c>
      <c r="C11" s="54">
        <f>+base18!L52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919" priority="11" operator="equal">
      <formula>#REF!</formula>
    </cfRule>
    <cfRule type="cellIs" dxfId="1918" priority="12" operator="equal">
      <formula>#REF!</formula>
    </cfRule>
    <cfRule type="cellIs" dxfId="1917" priority="13" operator="equal">
      <formula>#REF!</formula>
    </cfRule>
    <cfRule type="cellIs" dxfId="1916" priority="14" operator="equal">
      <formula>#REF!</formula>
    </cfRule>
    <cfRule type="cellIs" dxfId="1915" priority="15" operator="equal">
      <formula>#REF!</formula>
    </cfRule>
  </conditionalFormatting>
  <conditionalFormatting sqref="B1:P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conditionalFormatting sqref="B2:U11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+base18!K47</f>
        <v>12</v>
      </c>
      <c r="C2" s="54">
        <f>+base18!L47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+base18!K48</f>
        <v>17</v>
      </c>
      <c r="C3" s="54">
        <f>+base18!L48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+base18!K49</f>
        <v>17</v>
      </c>
      <c r="C4" s="54">
        <f>+base18!L49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+base18!K50</f>
        <v>17</v>
      </c>
      <c r="C5" s="54">
        <f>+base18!L50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+base18!K51</f>
        <v>3</v>
      </c>
      <c r="C6" s="54">
        <f>+base18!L51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+base18!K52</f>
        <v>3</v>
      </c>
      <c r="C7" s="54">
        <f>+base18!L52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+base18!K53</f>
        <v>3</v>
      </c>
      <c r="C8" s="54">
        <f>+base18!L53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+base18!K54</f>
        <v>5</v>
      </c>
      <c r="C9" s="54">
        <f>+base18!L54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+base18!K55</f>
        <v>6</v>
      </c>
      <c r="C10" s="54">
        <f>+base18!L55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+base18!K56</f>
        <v>5</v>
      </c>
      <c r="C11" s="54">
        <f>+base18!L56</f>
        <v>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899" priority="11" operator="equal">
      <formula>#REF!</formula>
    </cfRule>
    <cfRule type="cellIs" dxfId="1898" priority="12" operator="equal">
      <formula>#REF!</formula>
    </cfRule>
    <cfRule type="cellIs" dxfId="1897" priority="13" operator="equal">
      <formula>#REF!</formula>
    </cfRule>
    <cfRule type="cellIs" dxfId="1896" priority="14" operator="equal">
      <formula>#REF!</formula>
    </cfRule>
    <cfRule type="cellIs" dxfId="1895" priority="15" operator="equal">
      <formula>#REF!</formula>
    </cfRule>
  </conditionalFormatting>
  <conditionalFormatting sqref="B1:P1">
    <cfRule type="cellIs" dxfId="1894" priority="16" operator="equal">
      <formula>#REF!</formula>
    </cfRule>
    <cfRule type="cellIs" dxfId="1893" priority="17" operator="equal">
      <formula>#REF!</formula>
    </cfRule>
    <cfRule type="cellIs" dxfId="1892" priority="18" operator="equal">
      <formula>#REF!</formula>
    </cfRule>
    <cfRule type="cellIs" dxfId="1891" priority="19" operator="equal">
      <formula>#REF!</formula>
    </cfRule>
    <cfRule type="cellIs" dxfId="1890" priority="20" operator="equal">
      <formula>#REF!</formula>
    </cfRule>
  </conditionalFormatting>
  <conditionalFormatting sqref="B2:U11">
    <cfRule type="cellIs" dxfId="1889" priority="6" operator="equal">
      <formula>#REF!</formula>
    </cfRule>
    <cfRule type="cellIs" dxfId="1888" priority="7" operator="equal">
      <formula>#REF!</formula>
    </cfRule>
    <cfRule type="cellIs" dxfId="1887" priority="8" operator="equal">
      <formula>#REF!</formula>
    </cfRule>
    <cfRule type="cellIs" dxfId="1886" priority="9" operator="equal">
      <formula>#REF!</formula>
    </cfRule>
    <cfRule type="cellIs" dxfId="1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+base18!F47</f>
        <v>4</v>
      </c>
      <c r="C2" s="54">
        <f>+base18!G47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+base18!F48</f>
        <v>4</v>
      </c>
      <c r="C3" s="54">
        <f>+base18!G48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+base18!F49</f>
        <v>4</v>
      </c>
      <c r="C4" s="54">
        <f>+base18!G49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+base18!F50</f>
        <v>6</v>
      </c>
      <c r="C5" s="54">
        <f>+base18!G50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+base18!F51</f>
        <v>6</v>
      </c>
      <c r="C6" s="54">
        <f>+base18!G51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+base18!F52</f>
        <v>13</v>
      </c>
      <c r="C7" s="54">
        <f>+base18!G52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+base18!F53</f>
        <v>13</v>
      </c>
      <c r="C8" s="54">
        <f>+base18!G53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+base18!F54</f>
        <v>2</v>
      </c>
      <c r="C9" s="54">
        <f>+base18!G54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+base18!F55</f>
        <v>11</v>
      </c>
      <c r="C10" s="54">
        <f>+base18!G55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+base18!F56</f>
        <v>18</v>
      </c>
      <c r="C11" s="54">
        <f>+base18!G56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1879" priority="11" operator="equal">
      <formula>#REF!</formula>
    </cfRule>
    <cfRule type="cellIs" dxfId="1878" priority="12" operator="equal">
      <formula>#REF!</formula>
    </cfRule>
    <cfRule type="cellIs" dxfId="1877" priority="13" operator="equal">
      <formula>#REF!</formula>
    </cfRule>
    <cfRule type="cellIs" dxfId="1876" priority="14" operator="equal">
      <formula>#REF!</formula>
    </cfRule>
    <cfRule type="cellIs" dxfId="1875" priority="15" operator="equal">
      <formula>#REF!</formula>
    </cfRule>
  </conditionalFormatting>
  <conditionalFormatting sqref="B1:P1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conditionalFormatting sqref="D2:U11 B2:C12">
    <cfRule type="cellIs" dxfId="1869" priority="6" operator="equal">
      <formula>#REF!</formula>
    </cfRule>
    <cfRule type="cellIs" dxfId="1868" priority="7" operator="equal">
      <formula>#REF!</formula>
    </cfRule>
    <cfRule type="cellIs" dxfId="1867" priority="8" operator="equal">
      <formula>#REF!</formula>
    </cfRule>
    <cfRule type="cellIs" dxfId="1866" priority="9" operator="equal">
      <formula>#REF!</formula>
    </cfRule>
    <cfRule type="cellIs" dxfId="1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+base18!G32</f>
        <v>8</v>
      </c>
      <c r="C2" s="54">
        <f>+base18!H32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+base18!G33</f>
        <v>13</v>
      </c>
      <c r="C3" s="54">
        <f>+base18!H33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+base18!G34</f>
        <v>18</v>
      </c>
      <c r="C4" s="54">
        <f>+base18!H34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+base18!G35</f>
        <v>8</v>
      </c>
      <c r="C5" s="54">
        <f>+base18!H35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+base18!G36</f>
        <v>8</v>
      </c>
      <c r="C6" s="54">
        <f>+base18!H36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+base18!G37</f>
        <v>8</v>
      </c>
      <c r="C7" s="54">
        <f>+base18!H37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+base18!G38</f>
        <v>8</v>
      </c>
      <c r="C8" s="54">
        <f>+base18!H38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+base18!G39</f>
        <v>8</v>
      </c>
      <c r="C9" s="54">
        <f>+base18!H39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+base18!G40</f>
        <v>8</v>
      </c>
      <c r="C10" s="54">
        <f>+base18!H40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+base18!G41</f>
        <v>18</v>
      </c>
      <c r="C11" s="54">
        <f>+base18!H41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B2:U11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+base18!D35</f>
        <v>4</v>
      </c>
      <c r="C2" s="54">
        <f>+base18!E35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+base18!D36</f>
        <v>4</v>
      </c>
      <c r="C3" s="54">
        <f>+base18!E36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+base18!D37</f>
        <v>13</v>
      </c>
      <c r="C4" s="54">
        <f>+base18!E37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+base18!D38</f>
        <v>4</v>
      </c>
      <c r="C5" s="54">
        <f>+base18!E38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+base18!D39</f>
        <v>13</v>
      </c>
      <c r="C6" s="54">
        <f>+base18!E39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+base18!D40</f>
        <v>4</v>
      </c>
      <c r="C7" s="54">
        <f>+base18!E40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+base18!D41</f>
        <v>2</v>
      </c>
      <c r="C8" s="54">
        <f>+base18!E41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+base18!D42</f>
        <v>13</v>
      </c>
      <c r="C9" s="54">
        <f>+base18!E42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+base18!D43</f>
        <v>13</v>
      </c>
      <c r="C10" s="54">
        <f>+base18!E43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+base18!D44</f>
        <v>6</v>
      </c>
      <c r="C11" s="54">
        <f>+base18!E44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B2:U11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+base18!H40</f>
        <v>18</v>
      </c>
      <c r="C2" s="54">
        <f>+base18!I40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+base18!H41</f>
        <v>8</v>
      </c>
      <c r="C3" s="54">
        <f>+base18!I41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+base18!H42</f>
        <v>7</v>
      </c>
      <c r="C4" s="54">
        <f>+base18!I42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+base18!H43</f>
        <v>10</v>
      </c>
      <c r="C5" s="54">
        <f>+base18!I43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+base18!H44</f>
        <v>7</v>
      </c>
      <c r="C6" s="54">
        <f>+base18!I44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+base18!H45</f>
        <v>12</v>
      </c>
      <c r="C7" s="54">
        <f>+base18!I45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+base18!H46</f>
        <v>8</v>
      </c>
      <c r="C8" s="54">
        <f>+base18!I46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+base18!H47</f>
        <v>18</v>
      </c>
      <c r="C9" s="54">
        <f>+base18!I47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+base18!H48</f>
        <v>12</v>
      </c>
      <c r="C10" s="54">
        <f>+base18!I48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+base18!H49</f>
        <v>11</v>
      </c>
      <c r="C11" s="54">
        <f>+base18!I49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B2:U11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+base18!H47</f>
        <v>18</v>
      </c>
      <c r="C2" s="54">
        <f>+base18!I47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+base18!H48</f>
        <v>12</v>
      </c>
      <c r="C3" s="54">
        <f>+base18!I48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+base18!H49</f>
        <v>11</v>
      </c>
      <c r="C4" s="54">
        <f>+base18!I49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+base18!H50</f>
        <v>18</v>
      </c>
      <c r="C5" s="54">
        <f>+base18!I50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+base18!H51</f>
        <v>8</v>
      </c>
      <c r="C6" s="54">
        <f>+base18!I51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+base18!H52</f>
        <v>6</v>
      </c>
      <c r="C7" s="54">
        <f>+base18!I52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+base18!H53</f>
        <v>7</v>
      </c>
      <c r="C8" s="54">
        <f>+base18!I53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+base18!H54</f>
        <v>18</v>
      </c>
      <c r="C9" s="54">
        <f>+base18!I54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+base18!H55</f>
        <v>12</v>
      </c>
      <c r="C10" s="54">
        <f>+base18!I55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+base18!H56</f>
        <v>2</v>
      </c>
      <c r="C11" s="54">
        <f>+base18!I56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11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+base18!K44</f>
        <v>17</v>
      </c>
      <c r="C2" s="54">
        <f>+base18!L44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+base18!K45</f>
        <v>7</v>
      </c>
      <c r="C3" s="54">
        <f>+base18!L45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+base18!K46</f>
        <v>12</v>
      </c>
      <c r="C4" s="54">
        <f>+base18!L46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+base18!K47</f>
        <v>12</v>
      </c>
      <c r="C5" s="54">
        <f>+base18!L47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+base18!K48</f>
        <v>17</v>
      </c>
      <c r="C6" s="54">
        <f>+base18!L48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+base18!K49</f>
        <v>17</v>
      </c>
      <c r="C7" s="54">
        <f>+base18!L49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+base18!K50</f>
        <v>17</v>
      </c>
      <c r="C8" s="54">
        <f>+base18!L50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+base18!K51</f>
        <v>3</v>
      </c>
      <c r="C9" s="54">
        <f>+base18!L51</f>
        <v>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+base18!K52</f>
        <v>3</v>
      </c>
      <c r="C10" s="54">
        <f>+base18!L52</f>
        <v>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+base18!K53</f>
        <v>3</v>
      </c>
      <c r="C11" s="54">
        <f>+base18!L53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11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+base18!E43</f>
        <v>6</v>
      </c>
      <c r="C2" s="54">
        <f>+base18!F43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+base18!E44</f>
        <v>13</v>
      </c>
      <c r="C3" s="54">
        <f>+base18!F44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+base18!E45</f>
        <v>4</v>
      </c>
      <c r="C4" s="54">
        <f>+base18!F45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+base18!E46</f>
        <v>13</v>
      </c>
      <c r="C5" s="54">
        <f>+base18!F46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+base18!E47</f>
        <v>8</v>
      </c>
      <c r="C6" s="54">
        <f>+base18!F47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+base18!E48</f>
        <v>13</v>
      </c>
      <c r="C7" s="54">
        <f>+base18!F48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+base18!E49</f>
        <v>13</v>
      </c>
      <c r="C8" s="54">
        <f>+base18!F49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+base18!E50</f>
        <v>4</v>
      </c>
      <c r="C9" s="54">
        <f>+base18!F50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+base18!E51</f>
        <v>13</v>
      </c>
      <c r="C10" s="54">
        <f>+base18!F51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+base18!E52</f>
        <v>18</v>
      </c>
      <c r="C11" s="54">
        <f>+base18!F52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11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A9" sqref="A9:XF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+base18!G14</f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+base18!G15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+base18!G16</f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+base18!G17</f>
        <v>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+base18!G18</f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+base18!G19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+base18!G46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+base18!G47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+base18!G48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+base18!G49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+base18!G50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+base18!G51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+base18!G52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40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+base18!G53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41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+base18!G54</f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42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+base18!G55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43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+base18!G56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44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+base18!G57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45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+base18!G58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46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+base18!G59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47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+base18!G60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48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+base18!G61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49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+base18!G62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50</v>
      </c>
      <c r="W25" s="51" t="s">
        <v>121</v>
      </c>
      <c r="X25" s="51">
        <v>1</v>
      </c>
      <c r="Z25" s="51">
        <v>1</v>
      </c>
    </row>
  </sheetData>
  <conditionalFormatting sqref="B1:P1">
    <cfRule type="cellIs" dxfId="2459" priority="11" operator="equal">
      <formula>#REF!</formula>
    </cfRule>
    <cfRule type="cellIs" dxfId="2458" priority="12" operator="equal">
      <formula>#REF!</formula>
    </cfRule>
    <cfRule type="cellIs" dxfId="2457" priority="13" operator="equal">
      <formula>#REF!</formula>
    </cfRule>
    <cfRule type="cellIs" dxfId="2456" priority="14" operator="equal">
      <formula>#REF!</formula>
    </cfRule>
    <cfRule type="cellIs" dxfId="2455" priority="15" operator="equal">
      <formula>#REF!</formula>
    </cfRule>
  </conditionalFormatting>
  <conditionalFormatting sqref="B1:P1">
    <cfRule type="cellIs" dxfId="2454" priority="16" operator="equal">
      <formula>#REF!</formula>
    </cfRule>
    <cfRule type="cellIs" dxfId="2453" priority="17" operator="equal">
      <formula>#REF!</formula>
    </cfRule>
    <cfRule type="cellIs" dxfId="2452" priority="18" operator="equal">
      <formula>#REF!</formula>
    </cfRule>
    <cfRule type="cellIs" dxfId="2451" priority="19" operator="equal">
      <formula>#REF!</formula>
    </cfRule>
    <cfRule type="cellIs" dxfId="2450" priority="20" operator="equal">
      <formula>#REF!</formula>
    </cfRule>
  </conditionalFormatting>
  <conditionalFormatting sqref="D2:U2 B3:U25 B2:B25">
    <cfRule type="cellIs" dxfId="2449" priority="6" operator="equal">
      <formula>#REF!</formula>
    </cfRule>
    <cfRule type="cellIs" dxfId="2448" priority="7" operator="equal">
      <formula>#REF!</formula>
    </cfRule>
    <cfRule type="cellIs" dxfId="2447" priority="8" operator="equal">
      <formula>#REF!</formula>
    </cfRule>
    <cfRule type="cellIs" dxfId="2446" priority="9" operator="equal">
      <formula>#REF!</formula>
    </cfRule>
    <cfRule type="cellIs" dxfId="2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D2:U2 B3:U25 B2:B25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+base18!H51</f>
        <v>8</v>
      </c>
      <c r="C2" s="54">
        <f>+base18!I51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+base18!H52</f>
        <v>6</v>
      </c>
      <c r="C3" s="54">
        <f>+base18!I52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+base18!H53</f>
        <v>7</v>
      </c>
      <c r="C4" s="54">
        <f>+base18!I53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+base18!H54</f>
        <v>18</v>
      </c>
      <c r="C5" s="54">
        <f>+base18!I54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+base18!H55</f>
        <v>12</v>
      </c>
      <c r="C6" s="54">
        <f>+base18!I55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+base18!H56</f>
        <v>2</v>
      </c>
      <c r="C7" s="54">
        <f>+base18!I56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+base18!H57</f>
        <v>18</v>
      </c>
      <c r="C8" s="54">
        <f>+base18!I57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+base18!H58</f>
        <v>18</v>
      </c>
      <c r="C9" s="54">
        <f>+base18!I58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+base18!H59</f>
        <v>8</v>
      </c>
      <c r="C10" s="54">
        <f>+base18!I59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+base18!H60</f>
        <v>8</v>
      </c>
      <c r="C11" s="54">
        <f>+base18!I60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1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+base18!K53</f>
        <v>3</v>
      </c>
      <c r="C2" s="54">
        <f>+base18!L53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+base18!K54</f>
        <v>5</v>
      </c>
      <c r="C3" s="54">
        <f>+base18!L54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+base18!K55</f>
        <v>6</v>
      </c>
      <c r="C4" s="54">
        <f>+base18!L55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+base18!K56</f>
        <v>5</v>
      </c>
      <c r="C5" s="54">
        <f>+base18!L56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+base18!K57</f>
        <v>5</v>
      </c>
      <c r="C6" s="54">
        <f>+base18!L57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+base18!K58</f>
        <v>7</v>
      </c>
      <c r="C7" s="54">
        <f>+base18!L58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+base18!K59</f>
        <v>5</v>
      </c>
      <c r="C8" s="54">
        <f>+base18!L59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+base18!K60</f>
        <v>10</v>
      </c>
      <c r="C9" s="54">
        <f>+base18!L60</f>
        <v>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+base18!K61</f>
        <v>10</v>
      </c>
      <c r="C10" s="54">
        <f>+base18!L61</f>
        <v>16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+base18!K62</f>
        <v>14</v>
      </c>
      <c r="C11" s="54">
        <f>+base18!L62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11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+base18!N50</f>
        <v>11</v>
      </c>
      <c r="C2" s="54">
        <f>+base18!O50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+base18!N51</f>
        <v>11</v>
      </c>
      <c r="C3" s="54">
        <f>+base18!O51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+base18!N52</f>
        <v>11</v>
      </c>
      <c r="C4" s="54">
        <f>+base18!O52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+base18!N53</f>
        <v>10</v>
      </c>
      <c r="C5" s="54">
        <f>+base18!O53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+base18!N54</f>
        <v>10</v>
      </c>
      <c r="C6" s="54">
        <f>+base18!O54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+base18!N55</f>
        <v>3</v>
      </c>
      <c r="C7" s="54">
        <f>+base18!O55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+base18!N56</f>
        <v>7</v>
      </c>
      <c r="C8" s="54">
        <f>+base18!O56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+base18!N57</f>
        <v>14</v>
      </c>
      <c r="C9" s="54">
        <f>+base18!O57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+base18!N58</f>
        <v>9</v>
      </c>
      <c r="C10" s="54">
        <f>+base18!O58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+base18!N59</f>
        <v>10</v>
      </c>
      <c r="C11" s="54">
        <f>+base18!O59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11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+base18!F46</f>
        <v>6</v>
      </c>
      <c r="C2" s="54">
        <f>+base18!G46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+base18!F47</f>
        <v>4</v>
      </c>
      <c r="C3" s="54">
        <f>+base18!G47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+base18!F48</f>
        <v>4</v>
      </c>
      <c r="C4" s="54">
        <f>+base18!G48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+base18!F49</f>
        <v>4</v>
      </c>
      <c r="C5" s="54">
        <f>+base18!G49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+base18!F50</f>
        <v>6</v>
      </c>
      <c r="C6" s="54">
        <f>+base18!G50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+base18!F51</f>
        <v>6</v>
      </c>
      <c r="C7" s="54">
        <f>+base18!G51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+base18!F52</f>
        <v>13</v>
      </c>
      <c r="C8" s="54">
        <f>+base18!G52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+base18!F53</f>
        <v>13</v>
      </c>
      <c r="C9" s="54">
        <f>+base18!G53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+base18!F54</f>
        <v>2</v>
      </c>
      <c r="C10" s="54">
        <f>+base18!G54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+base18!F55</f>
        <v>11</v>
      </c>
      <c r="C11" s="54">
        <f>+base18!G55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11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+base18!H32</f>
        <v>12</v>
      </c>
      <c r="C2" s="54">
        <f>+base18!I32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+base18!H33</f>
        <v>10</v>
      </c>
      <c r="C3" s="54">
        <f>+base18!I33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+base18!H34</f>
        <v>8</v>
      </c>
      <c r="C4" s="54">
        <f>+base18!I34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+base18!H35</f>
        <v>12</v>
      </c>
      <c r="C5" s="54">
        <f>+base18!I35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+base18!H36</f>
        <v>18</v>
      </c>
      <c r="C6" s="54">
        <f>+base18!I36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+base18!H37</f>
        <v>12</v>
      </c>
      <c r="C7" s="54">
        <f>+base18!I37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+base18!H38</f>
        <v>6</v>
      </c>
      <c r="C8" s="54">
        <f>+base18!I38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+base18!H39</f>
        <v>18</v>
      </c>
      <c r="C9" s="54">
        <f>+base18!I39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+base18!H40</f>
        <v>18</v>
      </c>
      <c r="C10" s="54">
        <f>+base18!I40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+base18!H41</f>
        <v>8</v>
      </c>
      <c r="C11" s="54">
        <f>+base18!I41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11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+base18!I30</f>
        <v>3</v>
      </c>
      <c r="C2" s="54">
        <f>+base18!J30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+base18!I31</f>
        <v>12</v>
      </c>
      <c r="C3" s="54">
        <f>+base18!J31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+base18!I32</f>
        <v>17</v>
      </c>
      <c r="C4" s="54">
        <f>+base18!J32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+base18!I33</f>
        <v>6</v>
      </c>
      <c r="C5" s="54">
        <f>+base18!J33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+base18!I34</f>
        <v>7</v>
      </c>
      <c r="C6" s="54">
        <f>+base18!J34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+base18!I35</f>
        <v>18</v>
      </c>
      <c r="C7" s="54">
        <f>+base18!J35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+base18!I36</f>
        <v>10</v>
      </c>
      <c r="C8" s="54">
        <f>+base18!J36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+base18!I37</f>
        <v>7</v>
      </c>
      <c r="C9" s="54">
        <f>+base18!J37</f>
        <v>15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+base18!I38</f>
        <v>12</v>
      </c>
      <c r="C10" s="54">
        <f>+base18!J38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+base18!I39</f>
        <v>14</v>
      </c>
      <c r="C11" s="54">
        <f>+base18!J39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B2:U11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+base18!F26</f>
        <v>5</v>
      </c>
      <c r="C2" s="54">
        <f>+base18!G26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+base18!F27</f>
        <v>6</v>
      </c>
      <c r="C3" s="54">
        <f>+base18!G27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+base18!F28</f>
        <v>6</v>
      </c>
      <c r="C4" s="54">
        <f>+base18!G28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+base18!F29</f>
        <v>18</v>
      </c>
      <c r="C5" s="54">
        <f>+base18!G29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+base18!F30</f>
        <v>4</v>
      </c>
      <c r="C6" s="54">
        <f>+base18!G30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+base18!F31</f>
        <v>9</v>
      </c>
      <c r="C7" s="54">
        <f>+base18!G31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+base18!F32</f>
        <v>13</v>
      </c>
      <c r="C8" s="54">
        <f>+base18!G32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+base18!F33</f>
        <v>14</v>
      </c>
      <c r="C9" s="54">
        <f>+base18!G33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+base18!F34</f>
        <v>6</v>
      </c>
      <c r="C10" s="54">
        <f>+base18!G34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+base18!F35</f>
        <v>13</v>
      </c>
      <c r="C11" s="54">
        <f>+base18!G35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conditionalFormatting sqref="B1:P1">
    <cfRule type="cellIs" dxfId="1614" priority="16" operator="equal">
      <formula>#REF!</formula>
    </cfRule>
    <cfRule type="cellIs" dxfId="1613" priority="17" operator="equal">
      <formula>#REF!</formula>
    </cfRule>
    <cfRule type="cellIs" dxfId="1612" priority="18" operator="equal">
      <formula>#REF!</formula>
    </cfRule>
    <cfRule type="cellIs" dxfId="1611" priority="19" operator="equal">
      <formula>#REF!</formula>
    </cfRule>
    <cfRule type="cellIs" dxfId="1610" priority="20" operator="equal">
      <formula>#REF!</formula>
    </cfRule>
  </conditionalFormatting>
  <conditionalFormatting sqref="B2:U1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+base18!I21</f>
        <v>3</v>
      </c>
      <c r="C2" s="54">
        <f>+base18!J21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+base18!I22</f>
        <v>11</v>
      </c>
      <c r="C3" s="54">
        <f>+base18!J22</f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+base18!I23</f>
        <v>14</v>
      </c>
      <c r="C4" s="54">
        <f>+base18!J23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+base18!I24</f>
        <v>6</v>
      </c>
      <c r="C5" s="54">
        <f>+base18!J24</f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+base18!I25</f>
        <v>8</v>
      </c>
      <c r="C6" s="54">
        <f>+base18!J25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+base18!I26</f>
        <v>16</v>
      </c>
      <c r="C7" s="54">
        <f>+base18!J26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+base18!I27</f>
        <v>7</v>
      </c>
      <c r="C8" s="54">
        <f>+base18!J27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+base18!I28</f>
        <v>12</v>
      </c>
      <c r="C9" s="54">
        <f>+base18!J28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+base18!I29</f>
        <v>10</v>
      </c>
      <c r="C10" s="54">
        <f>+base18!J29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+base18!I30</f>
        <v>3</v>
      </c>
      <c r="C11" s="54">
        <f>+base18!J30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2:U11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+base18!K29</f>
        <v>2</v>
      </c>
      <c r="C2" s="54">
        <f>+base18!L29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+base18!K30</f>
        <v>8</v>
      </c>
      <c r="C3" s="54">
        <f>+base18!L30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+base18!K31</f>
        <v>7</v>
      </c>
      <c r="C4" s="54">
        <f>+base18!L31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+base18!K32</f>
        <v>7</v>
      </c>
      <c r="C5" s="54">
        <f>+base18!L32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+base18!K33</f>
        <v>8</v>
      </c>
      <c r="C6" s="54">
        <f>+base18!L33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+base18!K34</f>
        <v>12</v>
      </c>
      <c r="C7" s="54">
        <f>+base18!L34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+base18!K35</f>
        <v>17</v>
      </c>
      <c r="C8" s="54">
        <f>+base18!L35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+base18!K36</f>
        <v>12</v>
      </c>
      <c r="C9" s="54">
        <f>+base18!L36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+base18!K37</f>
        <v>18</v>
      </c>
      <c r="C10" s="54">
        <f>+base18!L37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+base18!K38</f>
        <v>7</v>
      </c>
      <c r="C11" s="54">
        <f>+base18!L38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2:U11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+base18!I35</f>
        <v>18</v>
      </c>
      <c r="C2" s="54">
        <f>+base18!J35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+base18!I36</f>
        <v>10</v>
      </c>
      <c r="C3" s="54">
        <f>+base18!J36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+base18!I37</f>
        <v>7</v>
      </c>
      <c r="C4" s="54">
        <f>+base18!J37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+base18!I38</f>
        <v>12</v>
      </c>
      <c r="C5" s="54">
        <f>+base18!J38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+base18!I39</f>
        <v>14</v>
      </c>
      <c r="C6" s="54">
        <f>+base18!J39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+base18!I40</f>
        <v>12</v>
      </c>
      <c r="C7" s="54">
        <f>+base18!J40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+base18!I41</f>
        <v>17</v>
      </c>
      <c r="C8" s="54">
        <f>+base18!J41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+base18!I42</f>
        <v>8</v>
      </c>
      <c r="C9" s="54">
        <f>+base18!J42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+base18!I43</f>
        <v>7</v>
      </c>
      <c r="C10" s="54">
        <f>+base18!J43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+base18!I44</f>
        <v>10</v>
      </c>
      <c r="C11" s="54">
        <f>+base18!J44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2:U1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A7" sqref="A7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+base18!H14</f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+base18!H15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+base18!H16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+base18!H17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+base18!H34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+base18!H35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+base18!H36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+base18!H37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+base18!H38</f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+base18!H39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+base18!H40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+base18!H41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+base18!H42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+base18!H43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+base18!H44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+base18!H45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+base18!H46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+base18!H47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+base18!H48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+base18!H49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+base18!H50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+base18!H51</f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+base18!H52</f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+base18!H53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41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+base18!H54</f>
        <v>18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42</v>
      </c>
      <c r="W27" s="51" t="s">
        <v>121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+base18!H55</f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43</v>
      </c>
      <c r="W28" s="51" t="s">
        <v>121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+base18!H56</f>
        <v>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44</v>
      </c>
      <c r="W29" s="51" t="s">
        <v>121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+base18!H57</f>
        <v>18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45</v>
      </c>
      <c r="W30" s="51" t="s">
        <v>121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+base18!H58</f>
        <v>18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46</v>
      </c>
      <c r="W31" s="51" t="s">
        <v>121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+base18!H59</f>
        <v>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47</v>
      </c>
      <c r="W32" s="51" t="s">
        <v>121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+base18!H60</f>
        <v>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48</v>
      </c>
      <c r="W33" s="51" t="s">
        <v>121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+base18!H61</f>
        <v>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49</v>
      </c>
      <c r="W34" s="51" t="s">
        <v>121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+base18!H62</f>
        <v>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50</v>
      </c>
      <c r="W35" s="51" t="s">
        <v>121</v>
      </c>
      <c r="X35" s="51">
        <v>1</v>
      </c>
      <c r="Z35" s="51">
        <v>1</v>
      </c>
    </row>
  </sheetData>
  <conditionalFormatting sqref="B1:P1">
    <cfRule type="cellIs" dxfId="2439" priority="11" operator="equal">
      <formula>#REF!</formula>
    </cfRule>
    <cfRule type="cellIs" dxfId="2438" priority="12" operator="equal">
      <formula>#REF!</formula>
    </cfRule>
    <cfRule type="cellIs" dxfId="2437" priority="13" operator="equal">
      <formula>#REF!</formula>
    </cfRule>
    <cfRule type="cellIs" dxfId="2436" priority="14" operator="equal">
      <formula>#REF!</formula>
    </cfRule>
    <cfRule type="cellIs" dxfId="2435" priority="15" operator="equal">
      <formula>#REF!</formula>
    </cfRule>
  </conditionalFormatting>
  <conditionalFormatting sqref="B1:P1">
    <cfRule type="cellIs" dxfId="2434" priority="16" operator="equal">
      <formula>#REF!</formula>
    </cfRule>
    <cfRule type="cellIs" dxfId="2433" priority="17" operator="equal">
      <formula>#REF!</formula>
    </cfRule>
    <cfRule type="cellIs" dxfId="2432" priority="18" operator="equal">
      <formula>#REF!</formula>
    </cfRule>
    <cfRule type="cellIs" dxfId="2431" priority="19" operator="equal">
      <formula>#REF!</formula>
    </cfRule>
    <cfRule type="cellIs" dxfId="2430" priority="20" operator="equal">
      <formula>#REF!</formula>
    </cfRule>
  </conditionalFormatting>
  <conditionalFormatting sqref="D2:U2 B3:U35 B2:B35">
    <cfRule type="cellIs" dxfId="2429" priority="6" operator="equal">
      <formula>#REF!</formula>
    </cfRule>
    <cfRule type="cellIs" dxfId="2428" priority="7" operator="equal">
      <formula>#REF!</formula>
    </cfRule>
    <cfRule type="cellIs" dxfId="2427" priority="8" operator="equal">
      <formula>#REF!</formula>
    </cfRule>
    <cfRule type="cellIs" dxfId="2426" priority="9" operator="equal">
      <formula>#REF!</formula>
    </cfRule>
    <cfRule type="cellIs" dxfId="2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D2:U2 B3:U35 B2:B35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+base18!L40</f>
        <v>7</v>
      </c>
      <c r="C2" s="54">
        <f>+base18!M40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+base18!L41</f>
        <v>7</v>
      </c>
      <c r="C3" s="54">
        <f>+base18!M41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+base18!L42</f>
        <v>18</v>
      </c>
      <c r="C4" s="54">
        <f>+base18!M42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+base18!L43</f>
        <v>18</v>
      </c>
      <c r="C5" s="54">
        <f>+base18!M43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+base18!L44</f>
        <v>18</v>
      </c>
      <c r="C6" s="54">
        <f>+base18!M44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+base18!L45</f>
        <v>10</v>
      </c>
      <c r="C7" s="54">
        <f>+base18!M45</f>
        <v>11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+base18!L46</f>
        <v>17</v>
      </c>
      <c r="C8" s="54">
        <f>+base18!M46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+base18!L47</f>
        <v>17</v>
      </c>
      <c r="C9" s="54">
        <f>+base18!M47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+base18!L48</f>
        <v>3</v>
      </c>
      <c r="C10" s="54">
        <f>+base18!M48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+base18!L49</f>
        <v>3</v>
      </c>
      <c r="C11" s="54">
        <f>+base18!M49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2:U11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+base18!I44</f>
        <v>10</v>
      </c>
      <c r="C2" s="54">
        <f>+base18!J44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+base18!I45</f>
        <v>17</v>
      </c>
      <c r="C3" s="54">
        <f>+base18!J45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+base18!I46</f>
        <v>10</v>
      </c>
      <c r="C4" s="54">
        <f>+base18!J46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+base18!I47</f>
        <v>7</v>
      </c>
      <c r="C5" s="54">
        <f>+base18!J47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+base18!I48</f>
        <v>18</v>
      </c>
      <c r="C6" s="54">
        <f>+base18!J48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+base18!I49</f>
        <v>7</v>
      </c>
      <c r="C7" s="54">
        <f>+base18!J49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+base18!I50</f>
        <v>12</v>
      </c>
      <c r="C8" s="54">
        <f>+base18!J50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+base18!I51</f>
        <v>10</v>
      </c>
      <c r="C9" s="54">
        <f>+base18!J51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+base18!I52</f>
        <v>10</v>
      </c>
      <c r="C10" s="54">
        <f>+base18!J52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+base18!I53</f>
        <v>8</v>
      </c>
      <c r="C11" s="54">
        <f>+base18!J53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2:U11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+base18!E49</f>
        <v>13</v>
      </c>
      <c r="C2" s="54">
        <f>+base18!F49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+base18!E50</f>
        <v>4</v>
      </c>
      <c r="C3" s="54">
        <f>+base18!F50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+base18!E51</f>
        <v>13</v>
      </c>
      <c r="C4" s="54">
        <f>+base18!F51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+base18!E52</f>
        <v>18</v>
      </c>
      <c r="C5" s="54">
        <f>+base18!F52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+base18!E53</f>
        <v>4</v>
      </c>
      <c r="C6" s="54">
        <f>+base18!F53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+base18!E54</f>
        <v>6</v>
      </c>
      <c r="C7" s="54">
        <f>+base18!F54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+base18!E55</f>
        <v>4</v>
      </c>
      <c r="C8" s="54">
        <f>+base18!F55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+base18!E56</f>
        <v>6</v>
      </c>
      <c r="C9" s="54">
        <f>+base18!F56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+base18!E57</f>
        <v>6</v>
      </c>
      <c r="C10" s="54">
        <f>+base18!F57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+base18!E58</f>
        <v>6</v>
      </c>
      <c r="C11" s="54">
        <f>+base18!F58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2:U1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02C7D55-AD18-4CA0-A5AE-94F1540D7C0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442CDB-2AD9-4480-8A6C-F40494F86705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E0AE02-A0F0-4627-9482-050C06F8BA7E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0FC7BF-9193-4D93-B3C4-7C80C977CD1B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CAA608-66BB-4CCA-AB07-81E6E701D0F1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+base18!G50</f>
        <v>8</v>
      </c>
      <c r="C2" s="54">
        <f>+base18!H50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+base18!G51</f>
        <v>18</v>
      </c>
      <c r="C3" s="54">
        <f>+base18!H51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+base18!G52</f>
        <v>17</v>
      </c>
      <c r="C4" s="54">
        <f>+base18!H52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+base18!G53</f>
        <v>6</v>
      </c>
      <c r="C5" s="54">
        <f>+base18!H53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+base18!G54</f>
        <v>8</v>
      </c>
      <c r="C6" s="54">
        <f>+base18!H54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+base18!G55</f>
        <v>18</v>
      </c>
      <c r="C7" s="54">
        <f>+base18!H55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+base18!G56</f>
        <v>12</v>
      </c>
      <c r="C8" s="54">
        <f>+base18!H56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+base18!G57</f>
        <v>13</v>
      </c>
      <c r="C9" s="54">
        <f>+base18!H57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+base18!G58</f>
        <v>8</v>
      </c>
      <c r="C10" s="54">
        <f>+base18!H58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+base18!G59</f>
        <v>18</v>
      </c>
      <c r="C11" s="54">
        <f>+base18!H59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2:U11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+base18!I36</f>
        <v>10</v>
      </c>
      <c r="C2" s="54">
        <f>+base18!J36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+base18!I37</f>
        <v>7</v>
      </c>
      <c r="C3" s="54">
        <f>+base18!J37</f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+base18!I38</f>
        <v>12</v>
      </c>
      <c r="C4" s="54">
        <f>+base18!J38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+base18!I39</f>
        <v>14</v>
      </c>
      <c r="C5" s="54">
        <f>+base18!J39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+base18!I40</f>
        <v>12</v>
      </c>
      <c r="C6" s="54">
        <f>+base18!J40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+base18!I41</f>
        <v>17</v>
      </c>
      <c r="C7" s="54">
        <f>+base18!J41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+base18!I42</f>
        <v>8</v>
      </c>
      <c r="C8" s="54">
        <f>+base18!J42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+base18!I43</f>
        <v>7</v>
      </c>
      <c r="C9" s="54">
        <f>+base18!J43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+base18!I44</f>
        <v>10</v>
      </c>
      <c r="C10" s="54">
        <f>+base18!J44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+base18!I45</f>
        <v>17</v>
      </c>
      <c r="C11" s="54">
        <f>+base18!J45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2:U11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+base18!F13</f>
        <v>9</v>
      </c>
      <c r="C2" s="54">
        <f>+base18!G13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+base18!F14</f>
        <v>5</v>
      </c>
      <c r="C3" s="54">
        <f>+base18!G14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+base18!F15</f>
        <v>3</v>
      </c>
      <c r="C4" s="54">
        <f>+base18!G15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+base18!F16</f>
        <v>16</v>
      </c>
      <c r="C5" s="54">
        <f>+base18!G16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+base18!F17</f>
        <v>5</v>
      </c>
      <c r="C6" s="54">
        <f>+base18!G17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+base18!F18</f>
        <v>3</v>
      </c>
      <c r="C7" s="54">
        <f>+base18!G18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+base18!F19</f>
        <v>8</v>
      </c>
      <c r="C8" s="54">
        <f>+base18!G19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+base18!F20</f>
        <v>5</v>
      </c>
      <c r="C9" s="54">
        <f>+base18!G20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+base18!F21</f>
        <v>1</v>
      </c>
      <c r="C10" s="54">
        <f>+base18!G21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+base18!F22</f>
        <v>9</v>
      </c>
      <c r="C11" s="54">
        <f>+base18!G22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2:U11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+base18!G14</f>
        <v>13</v>
      </c>
      <c r="C2" s="54">
        <f>+base18!H14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+base18!G15</f>
        <v>6</v>
      </c>
      <c r="C3" s="54">
        <f>+base18!H15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+base18!G16</f>
        <v>3</v>
      </c>
      <c r="C4" s="54">
        <f>+base18!H16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+base18!G17</f>
        <v>4</v>
      </c>
      <c r="C5" s="54">
        <f>+base18!H17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+base18!G18</f>
        <v>5</v>
      </c>
      <c r="C6" s="54">
        <f>+base18!H18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+base18!G19</f>
        <v>7</v>
      </c>
      <c r="C7" s="54">
        <f>+base18!H19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+base18!G20</f>
        <v>6</v>
      </c>
      <c r="C8" s="54">
        <f>+base18!H20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+base18!G21</f>
        <v>8</v>
      </c>
      <c r="C9" s="54">
        <f>+base18!H21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+base18!G22</f>
        <v>2</v>
      </c>
      <c r="C10" s="54">
        <f>+base18!H22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+base18!G23</f>
        <v>6</v>
      </c>
      <c r="C11" s="54">
        <f>+base18!H23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2:U11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+base18!H15</f>
        <v>9</v>
      </c>
      <c r="C2" s="54">
        <f>+base18!I15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+base18!H16</f>
        <v>6</v>
      </c>
      <c r="C3" s="54">
        <f>+base18!I16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+base18!H17</f>
        <v>6</v>
      </c>
      <c r="C4" s="54">
        <f>+base18!I17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+base18!H18</f>
        <v>7</v>
      </c>
      <c r="C5" s="54">
        <f>+base18!I18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+base18!H19</f>
        <v>13</v>
      </c>
      <c r="C6" s="54">
        <f>+base18!I19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+base18!H20</f>
        <v>12</v>
      </c>
      <c r="C7" s="54">
        <f>+base18!I20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+base18!H21</f>
        <v>12</v>
      </c>
      <c r="C8" s="54">
        <f>+base18!I21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+base18!H22</f>
        <v>10</v>
      </c>
      <c r="C9" s="54">
        <f>+base18!I22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+base18!H23</f>
        <v>12</v>
      </c>
      <c r="C10" s="54">
        <f>+base18!I23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+base18!H24</f>
        <v>5</v>
      </c>
      <c r="C11" s="54">
        <f>+base18!I24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2:U11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+base18!I19</f>
        <v>1</v>
      </c>
      <c r="C2" s="54">
        <f>+base18!J19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+base18!I20</f>
        <v>14</v>
      </c>
      <c r="C3" s="54">
        <f>+base18!J20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+base18!I21</f>
        <v>3</v>
      </c>
      <c r="C4" s="54">
        <f>+base18!J21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+base18!I22</f>
        <v>11</v>
      </c>
      <c r="C5" s="54">
        <f>+base18!J22</f>
        <v>15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+base18!I23</f>
        <v>14</v>
      </c>
      <c r="C6" s="54">
        <f>+base18!J23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+base18!I24</f>
        <v>6</v>
      </c>
      <c r="C7" s="54">
        <f>+base18!J24</f>
        <v>16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+base18!I25</f>
        <v>8</v>
      </c>
      <c r="C8" s="54">
        <f>+base18!J25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+base18!I26</f>
        <v>16</v>
      </c>
      <c r="C9" s="54">
        <f>+base18!J26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+base18!I27</f>
        <v>7</v>
      </c>
      <c r="C10" s="54">
        <f>+base18!J27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+base18!I28</f>
        <v>12</v>
      </c>
      <c r="C11" s="54">
        <f>+base18!J28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B2:U11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+base18!J19</f>
        <v>3</v>
      </c>
      <c r="C2" s="54">
        <f>+base18!K19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+base18!J20</f>
        <v>3</v>
      </c>
      <c r="C3" s="54">
        <f>+base18!K20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+base18!J21</f>
        <v>14</v>
      </c>
      <c r="C4" s="54">
        <f>+base18!K21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+base18!J22</f>
        <v>15</v>
      </c>
      <c r="C5" s="54">
        <f>+base18!K22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+base18!J23</f>
        <v>3</v>
      </c>
      <c r="C6" s="54">
        <f>+base18!K23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+base18!J24</f>
        <v>16</v>
      </c>
      <c r="C7" s="54">
        <f>+base18!K24</f>
        <v>15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+base18!J25</f>
        <v>7</v>
      </c>
      <c r="C8" s="54">
        <f>+base18!K25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+base18!J26</f>
        <v>8</v>
      </c>
      <c r="C9" s="54">
        <f>+base18!K26</f>
        <v>15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+base18!J27</f>
        <v>12</v>
      </c>
      <c r="C10" s="54">
        <f>+base18!K27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+base18!J28</f>
        <v>7</v>
      </c>
      <c r="C11" s="54">
        <f>+base18!K28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D2:U11 B2:C12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3" zoomScaleNormal="100" workbookViewId="0">
      <selection activeCell="A20" sqref="A20:XFD3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+base18!I13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+base18!I14</f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+base18!I15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+base18!I16</f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+base18!I17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+base18!I18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+base18!I19</f>
        <v>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+base18!I20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+base18!I21</f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+base18!I22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+base18!I23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+base18!I24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+base18!I25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+base18!I26</f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+base18!I27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+base18!I28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+base18!I29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+base18!I30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+base18!I57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45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+base18!I58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46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+base18!I59</f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47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+base18!I60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48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+base18!I61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49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+base18!I62</f>
        <v>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50</v>
      </c>
      <c r="W25" s="51" t="s">
        <v>121</v>
      </c>
      <c r="X25" s="51">
        <v>1</v>
      </c>
      <c r="Z25" s="51">
        <v>1</v>
      </c>
    </row>
  </sheetData>
  <conditionalFormatting sqref="B1:P1">
    <cfRule type="cellIs" dxfId="2419" priority="11" operator="equal">
      <formula>#REF!</formula>
    </cfRule>
    <cfRule type="cellIs" dxfId="2418" priority="12" operator="equal">
      <formula>#REF!</formula>
    </cfRule>
    <cfRule type="cellIs" dxfId="2417" priority="13" operator="equal">
      <formula>#REF!</formula>
    </cfRule>
    <cfRule type="cellIs" dxfId="2416" priority="14" operator="equal">
      <formula>#REF!</formula>
    </cfRule>
    <cfRule type="cellIs" dxfId="2415" priority="15" operator="equal">
      <formula>#REF!</formula>
    </cfRule>
  </conditionalFormatting>
  <conditionalFormatting sqref="B1:P1">
    <cfRule type="cellIs" dxfId="2414" priority="16" operator="equal">
      <formula>#REF!</formula>
    </cfRule>
    <cfRule type="cellIs" dxfId="2413" priority="17" operator="equal">
      <formula>#REF!</formula>
    </cfRule>
    <cfRule type="cellIs" dxfId="2412" priority="18" operator="equal">
      <formula>#REF!</formula>
    </cfRule>
    <cfRule type="cellIs" dxfId="2411" priority="19" operator="equal">
      <formula>#REF!</formula>
    </cfRule>
    <cfRule type="cellIs" dxfId="2410" priority="20" operator="equal">
      <formula>#REF!</formula>
    </cfRule>
  </conditionalFormatting>
  <conditionalFormatting sqref="D2:U2 B3:U25 B2:B25">
    <cfRule type="cellIs" dxfId="2409" priority="6" operator="equal">
      <formula>#REF!</formula>
    </cfRule>
    <cfRule type="cellIs" dxfId="2408" priority="7" operator="equal">
      <formula>#REF!</formula>
    </cfRule>
    <cfRule type="cellIs" dxfId="2407" priority="8" operator="equal">
      <formula>#REF!</formula>
    </cfRule>
    <cfRule type="cellIs" dxfId="2406" priority="9" operator="equal">
      <formula>#REF!</formula>
    </cfRule>
    <cfRule type="cellIs" dxfId="2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D2:U2 B3:U25 B2:B25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+base18!K13</f>
        <v>7</v>
      </c>
      <c r="C2" s="54">
        <f>+base18!L13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+base18!K14</f>
        <v>10</v>
      </c>
      <c r="C3" s="54">
        <f>+base18!L14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+base18!K15</f>
        <v>11</v>
      </c>
      <c r="C4" s="54">
        <f>+base18!L15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+base18!K16</f>
        <v>9</v>
      </c>
      <c r="C5" s="54">
        <f>+base18!L16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+base18!K17</f>
        <v>11</v>
      </c>
      <c r="C6" s="54">
        <f>+base18!L17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+base18!K18</f>
        <v>13</v>
      </c>
      <c r="C7" s="54">
        <f>+base18!L18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+base18!K19</f>
        <v>5</v>
      </c>
      <c r="C8" s="54">
        <f>+base18!L19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+base18!K20</f>
        <v>18</v>
      </c>
      <c r="C9" s="54">
        <f>+base18!L20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+base18!K21</f>
        <v>7</v>
      </c>
      <c r="C10" s="54">
        <f>+base18!L21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+base18!K22</f>
        <v>7</v>
      </c>
      <c r="C11" s="54">
        <f>+base18!L22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2:U11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+base18!L26</f>
        <v>12</v>
      </c>
      <c r="C2" s="54">
        <f>+base18!M26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+base18!L27</f>
        <v>10</v>
      </c>
      <c r="C3" s="54">
        <f>+base18!M27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+base18!L28</f>
        <v>17</v>
      </c>
      <c r="C4" s="54">
        <f>+base18!M28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+base18!L29</f>
        <v>7</v>
      </c>
      <c r="C5" s="54">
        <f>+base18!M29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+base18!L30</f>
        <v>18</v>
      </c>
      <c r="C6" s="54">
        <f>+base18!M30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+base18!L31</f>
        <v>10</v>
      </c>
      <c r="C7" s="54">
        <f>+base18!M31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+base18!L32</f>
        <v>10</v>
      </c>
      <c r="C8" s="54">
        <f>+base18!M32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+base18!L33</f>
        <v>18</v>
      </c>
      <c r="C9" s="54">
        <f>+base18!M33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+base18!L34</f>
        <v>10</v>
      </c>
      <c r="C10" s="54">
        <f>+base18!M34</f>
        <v>11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+base18!L35</f>
        <v>10</v>
      </c>
      <c r="C11" s="54">
        <f>+base18!M35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2:U1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+base18!C16</f>
        <v>10</v>
      </c>
      <c r="C2" s="54">
        <f>+base18!D16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+base18!C17</f>
        <v>2</v>
      </c>
      <c r="C3" s="54">
        <f>+base18!D17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+base18!C18</f>
        <v>6</v>
      </c>
      <c r="C4" s="54">
        <f>+base18!D18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+base18!C19</f>
        <v>2</v>
      </c>
      <c r="C5" s="54">
        <f>+base18!D19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+base18!C20</f>
        <v>7</v>
      </c>
      <c r="C6" s="54">
        <f>+base18!D20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+base18!C21</f>
        <v>5</v>
      </c>
      <c r="C7" s="54">
        <f>+base18!D21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+base18!C22</f>
        <v>3</v>
      </c>
      <c r="C8" s="54">
        <f>+base18!D22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+base18!C23</f>
        <v>9</v>
      </c>
      <c r="C9" s="54">
        <f>+base18!D23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+base18!C24</f>
        <v>7</v>
      </c>
      <c r="C10" s="54">
        <f>+base18!D24</f>
        <v>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+base18!C25</f>
        <v>9</v>
      </c>
      <c r="C11" s="54">
        <f>+base18!D25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2:U11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+base18!D14</f>
        <v>4</v>
      </c>
      <c r="C2" s="54">
        <f>+base18!E14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+base18!D15</f>
        <v>4</v>
      </c>
      <c r="C3" s="54">
        <f>+base18!E15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+base18!D16</f>
        <v>2</v>
      </c>
      <c r="C4" s="54">
        <f>+base18!E16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+base18!D17</f>
        <v>3</v>
      </c>
      <c r="C5" s="54">
        <f>+base18!E17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+base18!D18</f>
        <v>8</v>
      </c>
      <c r="C6" s="54">
        <f>+base18!E18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+base18!D19</f>
        <v>4</v>
      </c>
      <c r="C7" s="54">
        <f>+base18!E19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+base18!D20</f>
        <v>9</v>
      </c>
      <c r="C8" s="54">
        <f>+base18!E20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+base18!D21</f>
        <v>9</v>
      </c>
      <c r="C9" s="54">
        <f>+base18!E21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+base18!D22</f>
        <v>8</v>
      </c>
      <c r="C10" s="54">
        <f>+base18!E22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+base18!D23</f>
        <v>1</v>
      </c>
      <c r="C11" s="54">
        <f>+base18!E23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2:U11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+base18!E21</f>
        <v>6</v>
      </c>
      <c r="C2" s="54">
        <f>+base18!F21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+base18!E22</f>
        <v>1</v>
      </c>
      <c r="C3" s="54">
        <f>+base18!F22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+base18!E23</f>
        <v>5</v>
      </c>
      <c r="C4" s="54">
        <f>+base18!F23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+base18!E24</f>
        <v>13</v>
      </c>
      <c r="C5" s="54">
        <f>+base18!F24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+base18!E25</f>
        <v>14</v>
      </c>
      <c r="C6" s="54">
        <f>+base18!F25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+base18!E26</f>
        <v>7</v>
      </c>
      <c r="C7" s="54">
        <f>+base18!F26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+base18!E27</f>
        <v>13</v>
      </c>
      <c r="C8" s="54">
        <f>+base18!F27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+base18!E28</f>
        <v>4</v>
      </c>
      <c r="C9" s="54">
        <f>+base18!F28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+base18!E29</f>
        <v>4</v>
      </c>
      <c r="C10" s="54">
        <f>+base18!F29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+base18!E30</f>
        <v>13</v>
      </c>
      <c r="C11" s="54">
        <f>+base18!F30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2:U1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Z24" sqref="Z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+base18!F19</f>
        <v>8</v>
      </c>
      <c r="C2" s="54">
        <f>+base18!G19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+base18!F20</f>
        <v>5</v>
      </c>
      <c r="C3" s="54">
        <f>+base18!G20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+base18!F21</f>
        <v>1</v>
      </c>
      <c r="C4" s="54">
        <f>+base18!G21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+base18!F22</f>
        <v>9</v>
      </c>
      <c r="C5" s="54">
        <f>+base18!G22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+base18!F23</f>
        <v>7</v>
      </c>
      <c r="C6" s="54">
        <f>+base18!G23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+base18!F24</f>
        <v>17</v>
      </c>
      <c r="C7" s="54">
        <f>+base18!G24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+base18!F25</f>
        <v>5</v>
      </c>
      <c r="C8" s="54">
        <f>+base18!G25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+base18!F26</f>
        <v>5</v>
      </c>
      <c r="C9" s="54">
        <f>+base18!G26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+base18!F27</f>
        <v>6</v>
      </c>
      <c r="C10" s="54">
        <f>+base18!G27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+base18!F28</f>
        <v>6</v>
      </c>
      <c r="C11" s="54">
        <f>+base18!G28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2:U11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+base18!E27</f>
        <v>13</v>
      </c>
      <c r="C2" s="54">
        <f>+base18!F27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+base18!E28</f>
        <v>4</v>
      </c>
      <c r="C3" s="54">
        <f>+base18!F28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+base18!E29</f>
        <v>4</v>
      </c>
      <c r="C4" s="54">
        <f>+base18!F29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+base18!E30</f>
        <v>13</v>
      </c>
      <c r="C5" s="54">
        <f>+base18!F30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+base18!E31</f>
        <v>2</v>
      </c>
      <c r="C6" s="54">
        <f>+base18!F31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+base18!E32</f>
        <v>6</v>
      </c>
      <c r="C7" s="54">
        <f>+base18!F32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+base18!E33</f>
        <v>4</v>
      </c>
      <c r="C8" s="54">
        <f>+base18!F33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+base18!E34</f>
        <v>13</v>
      </c>
      <c r="C9" s="54">
        <f>+base18!F34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+base18!E35</f>
        <v>6</v>
      </c>
      <c r="C10" s="54">
        <f>+base18!F35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+base18!E36</f>
        <v>6</v>
      </c>
      <c r="C11" s="54">
        <f>+base18!F36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2:U11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+base18!I29</f>
        <v>10</v>
      </c>
      <c r="C2" s="54">
        <f>+base18!J29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+base18!I30</f>
        <v>3</v>
      </c>
      <c r="C3" s="54">
        <f>+base18!J30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+base18!I31</f>
        <v>12</v>
      </c>
      <c r="C4" s="54">
        <f>+base18!J31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+base18!I32</f>
        <v>17</v>
      </c>
      <c r="C5" s="54">
        <f>+base18!J32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+base18!I33</f>
        <v>6</v>
      </c>
      <c r="C6" s="54">
        <f>+base18!J33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+base18!I34</f>
        <v>7</v>
      </c>
      <c r="C7" s="54">
        <f>+base18!J34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+base18!I35</f>
        <v>18</v>
      </c>
      <c r="C8" s="54">
        <f>+base18!J35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+base18!I36</f>
        <v>10</v>
      </c>
      <c r="C9" s="54">
        <f>+base18!J36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+base18!I37</f>
        <v>7</v>
      </c>
      <c r="C10" s="54">
        <f>+base18!J37</f>
        <v>15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+base18!I38</f>
        <v>12</v>
      </c>
      <c r="C11" s="54">
        <f>+base18!J38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2:U1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+base18!H24</f>
        <v>5</v>
      </c>
      <c r="C2" s="54">
        <f>+base18!I24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+base18!H25</f>
        <v>6</v>
      </c>
      <c r="C3" s="54">
        <f>+base18!I25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+base18!H26</f>
        <v>1</v>
      </c>
      <c r="C4" s="54">
        <f>+base18!I26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+base18!H27</f>
        <v>18</v>
      </c>
      <c r="C5" s="54">
        <f>+base18!I27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+base18!H28</f>
        <v>18</v>
      </c>
      <c r="C6" s="54">
        <f>+base18!I28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+base18!H29</f>
        <v>8</v>
      </c>
      <c r="C7" s="54">
        <f>+base18!I29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+base18!H30</f>
        <v>7</v>
      </c>
      <c r="C8" s="54">
        <f>+base18!I30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+base18!H31</f>
        <v>8</v>
      </c>
      <c r="C9" s="54">
        <f>+base18!I31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+base18!H32</f>
        <v>12</v>
      </c>
      <c r="C10" s="54">
        <f>+base18!I32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+base18!H33</f>
        <v>10</v>
      </c>
      <c r="C11" s="54">
        <f>+base18!I33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2:U11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+base18!J24</f>
        <v>16</v>
      </c>
      <c r="C2" s="54">
        <f>+base18!K24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+base18!J25</f>
        <v>7</v>
      </c>
      <c r="C3" s="54">
        <f>+base18!K25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+base18!J26</f>
        <v>8</v>
      </c>
      <c r="C4" s="54">
        <f>+base18!K26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+base18!J27</f>
        <v>12</v>
      </c>
      <c r="C5" s="54">
        <f>+base18!K27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+base18!J28</f>
        <v>7</v>
      </c>
      <c r="C6" s="54">
        <f>+base18!K28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+base18!J29</f>
        <v>6</v>
      </c>
      <c r="C7" s="54">
        <f>+base18!K29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+base18!J30</f>
        <v>17</v>
      </c>
      <c r="C8" s="54">
        <f>+base18!K30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+base18!J31</f>
        <v>18</v>
      </c>
      <c r="C9" s="54">
        <f>+base18!K31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+base18!J32</f>
        <v>18</v>
      </c>
      <c r="C10" s="54">
        <f>+base18!K32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+base18!J33</f>
        <v>1</v>
      </c>
      <c r="C11" s="54">
        <f>+base18!K33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B2:U11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A5" sqref="A5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+base18!J13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+base18!J14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+base18!J15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+base18!J42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30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+base18!J43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31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+base18!J44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32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+base18!J45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+base18!J46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+base18!J47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+base18!J48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+base18!J49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+base18!J50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+base18!J51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+base18!J52</f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40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+base18!J53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41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+base18!J54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42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+base18!J55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43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+base18!J56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44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+base18!J57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45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+base18!J58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46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+base18!J59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47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+base18!J60</f>
        <v>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48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+base18!J61</f>
        <v>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49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+base18!J62</f>
        <v>15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50</v>
      </c>
      <c r="W25" s="51" t="s">
        <v>121</v>
      </c>
      <c r="X25" s="51">
        <v>1</v>
      </c>
      <c r="Z25" s="51">
        <v>1</v>
      </c>
    </row>
  </sheetData>
  <conditionalFormatting sqref="B1:P1">
    <cfRule type="cellIs" dxfId="2399" priority="11" operator="equal">
      <formula>#REF!</formula>
    </cfRule>
    <cfRule type="cellIs" dxfId="2398" priority="12" operator="equal">
      <formula>#REF!</formula>
    </cfRule>
    <cfRule type="cellIs" dxfId="2397" priority="13" operator="equal">
      <formula>#REF!</formula>
    </cfRule>
    <cfRule type="cellIs" dxfId="2396" priority="14" operator="equal">
      <formula>#REF!</formula>
    </cfRule>
    <cfRule type="cellIs" dxfId="2395" priority="15" operator="equal">
      <formula>#REF!</formula>
    </cfRule>
  </conditionalFormatting>
  <conditionalFormatting sqref="B1:P1">
    <cfRule type="cellIs" dxfId="2394" priority="16" operator="equal">
      <formula>#REF!</formula>
    </cfRule>
    <cfRule type="cellIs" dxfId="2393" priority="17" operator="equal">
      <formula>#REF!</formula>
    </cfRule>
    <cfRule type="cellIs" dxfId="2392" priority="18" operator="equal">
      <formula>#REF!</formula>
    </cfRule>
    <cfRule type="cellIs" dxfId="2391" priority="19" operator="equal">
      <formula>#REF!</formula>
    </cfRule>
    <cfRule type="cellIs" dxfId="2390" priority="20" operator="equal">
      <formula>#REF!</formula>
    </cfRule>
  </conditionalFormatting>
  <conditionalFormatting sqref="D2:U2 B3:U25 B2:B25">
    <cfRule type="cellIs" dxfId="2389" priority="6" operator="equal">
      <formula>#REF!</formula>
    </cfRule>
    <cfRule type="cellIs" dxfId="2388" priority="7" operator="equal">
      <formula>#REF!</formula>
    </cfRule>
    <cfRule type="cellIs" dxfId="2387" priority="8" operator="equal">
      <formula>#REF!</formula>
    </cfRule>
    <cfRule type="cellIs" dxfId="2386" priority="9" operator="equal">
      <formula>#REF!</formula>
    </cfRule>
    <cfRule type="cellIs" dxfId="2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D2:U2 B3:U25 B2:B25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+base18!M25</f>
        <v>3</v>
      </c>
      <c r="C2" s="54">
        <f>+base18!N25</f>
        <v>16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+base18!M26</f>
        <v>3</v>
      </c>
      <c r="C3" s="54">
        <f>+base18!N26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+base18!M27</f>
        <v>11</v>
      </c>
      <c r="C4" s="54">
        <f>+base18!N27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+base18!M28</f>
        <v>14</v>
      </c>
      <c r="C5" s="54">
        <f>+base18!N28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+base18!M29</f>
        <v>12</v>
      </c>
      <c r="C6" s="54">
        <f>+base18!N29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+base18!M30</f>
        <v>12</v>
      </c>
      <c r="C7" s="54">
        <f>+base18!N30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+base18!M31</f>
        <v>17</v>
      </c>
      <c r="C8" s="54">
        <f>+base18!N31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+base18!M32</f>
        <v>14</v>
      </c>
      <c r="C9" s="54">
        <f>+base18!N32</f>
        <v>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+base18!M33</f>
        <v>7</v>
      </c>
      <c r="C10" s="54">
        <f>+base18!N33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+base18!M34</f>
        <v>11</v>
      </c>
      <c r="C11" s="54">
        <f>+base18!N34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B2:U11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+base18!L32</f>
        <v>10</v>
      </c>
      <c r="C2" s="54">
        <f>+base18!M32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+base18!L33</f>
        <v>18</v>
      </c>
      <c r="C3" s="54">
        <f>+base18!M33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+base18!L34</f>
        <v>10</v>
      </c>
      <c r="C4" s="54">
        <f>+base18!M34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+base18!L35</f>
        <v>10</v>
      </c>
      <c r="C5" s="54">
        <f>+base18!M35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+base18!L36</f>
        <v>17</v>
      </c>
      <c r="C6" s="54">
        <f>+base18!M36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+base18!L37</f>
        <v>10</v>
      </c>
      <c r="C7" s="54">
        <f>+base18!M37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+base18!L38</f>
        <v>17</v>
      </c>
      <c r="C8" s="54">
        <f>+base18!M38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+base18!L39</f>
        <v>7</v>
      </c>
      <c r="C9" s="54">
        <f>+base18!M39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+base18!L40</f>
        <v>7</v>
      </c>
      <c r="C10" s="54">
        <f>+base18!M40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+base18!L41</f>
        <v>7</v>
      </c>
      <c r="C11" s="54">
        <f>+base18!M41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2</v>
      </c>
      <c r="Z11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B2:U11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base18!$AA$5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+base18!C23</f>
        <v>9</v>
      </c>
      <c r="C2" s="54">
        <f>+base18!D23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+base18!C24</f>
        <v>7</v>
      </c>
      <c r="C3" s="54">
        <f>+base18!D24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+base18!C25</f>
        <v>9</v>
      </c>
      <c r="C4" s="54">
        <f>+base18!D25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+base18!C26</f>
        <v>9</v>
      </c>
      <c r="C5" s="54">
        <f>+base18!D26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+base18!C27</f>
        <v>2</v>
      </c>
      <c r="C6" s="54">
        <f>+base18!D27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+base18!C28</f>
        <v>2</v>
      </c>
      <c r="C7" s="54">
        <f>+base18!D28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+base18!C29</f>
        <v>17</v>
      </c>
      <c r="C8" s="54">
        <f>+base18!D29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+base18!C30</f>
        <v>6</v>
      </c>
      <c r="C9" s="54">
        <f>+base18!D30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+base18!C31</f>
        <v>13</v>
      </c>
      <c r="C10" s="54">
        <f>+base18!D31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+base18!C32</f>
        <v>2</v>
      </c>
      <c r="C11" s="54">
        <f>+base18!D32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+base18!C33</f>
        <v>2</v>
      </c>
      <c r="C12" s="54">
        <f>+base18!D33</f>
        <v>17</v>
      </c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+base18!C34</f>
        <v>2</v>
      </c>
      <c r="C13" s="54">
        <f>+base18!D34</f>
        <v>4</v>
      </c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+base18!C35</f>
        <v>2</v>
      </c>
      <c r="C14" s="54">
        <f>+base18!D35</f>
        <v>4</v>
      </c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+base18!C36</f>
        <v>2</v>
      </c>
      <c r="C15" s="54">
        <f>+base18!D36</f>
        <v>4</v>
      </c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+base18!C37</f>
        <v>2</v>
      </c>
      <c r="C16" s="54">
        <f>+base18!D37</f>
        <v>13</v>
      </c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+base18!C38</f>
        <v>2</v>
      </c>
      <c r="C17" s="54">
        <f>+base18!D38</f>
        <v>4</v>
      </c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+base18!C39</f>
        <v>2</v>
      </c>
      <c r="C18" s="54">
        <f>+base18!D39</f>
        <v>13</v>
      </c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+base18!C40</f>
        <v>2</v>
      </c>
      <c r="C19" s="54">
        <f>+base18!D40</f>
        <v>4</v>
      </c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+base18!C41</f>
        <v>4</v>
      </c>
      <c r="C20" s="54">
        <f>+base18!D41</f>
        <v>2</v>
      </c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+base18!C42</f>
        <v>2</v>
      </c>
      <c r="C21" s="54">
        <f>+base18!D42</f>
        <v>13</v>
      </c>
      <c r="V21" s="51">
        <v>20</v>
      </c>
      <c r="W21" s="51" t="s">
        <v>115</v>
      </c>
      <c r="X21" s="51">
        <v>2</v>
      </c>
      <c r="Z21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D2:U11 B2:C21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+base18!D15</f>
        <v>4</v>
      </c>
      <c r="C2" s="54">
        <f>+base18!E15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+base18!D16</f>
        <v>2</v>
      </c>
      <c r="C3" s="54">
        <f>+base18!E16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+base18!D17</f>
        <v>3</v>
      </c>
      <c r="C4" s="54">
        <f>+base18!E17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+base18!D18</f>
        <v>8</v>
      </c>
      <c r="C5" s="54">
        <f>+base18!E18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+base18!D19</f>
        <v>4</v>
      </c>
      <c r="C6" s="54">
        <f>+base18!E19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+base18!D20</f>
        <v>9</v>
      </c>
      <c r="C7" s="54">
        <f>+base18!E20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+base18!D21</f>
        <v>9</v>
      </c>
      <c r="C8" s="54">
        <f>+base18!E21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+base18!D22</f>
        <v>8</v>
      </c>
      <c r="C9" s="54">
        <f>+base18!E22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+base18!D23</f>
        <v>1</v>
      </c>
      <c r="C10" s="54">
        <f>+base18!E23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+base18!D24</f>
        <v>9</v>
      </c>
      <c r="C11" s="54">
        <f>+base18!E24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+base18!D25</f>
        <v>12</v>
      </c>
      <c r="C12" s="54">
        <f>+base18!E25</f>
        <v>14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+base18!D26</f>
        <v>17</v>
      </c>
      <c r="C13" s="54">
        <f>+base18!E26</f>
        <v>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+base18!D27</f>
        <v>4</v>
      </c>
      <c r="C14" s="54">
        <f>+base18!E27</f>
        <v>13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+base18!D28</f>
        <v>13</v>
      </c>
      <c r="C15" s="54">
        <f>+base18!E28</f>
        <v>4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+base18!D29</f>
        <v>13</v>
      </c>
      <c r="C16" s="54">
        <f>+base18!E29</f>
        <v>4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+base18!D30</f>
        <v>2</v>
      </c>
      <c r="C17" s="54">
        <f>+base18!E30</f>
        <v>13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+base18!D31</f>
        <v>6</v>
      </c>
      <c r="C18" s="54">
        <f>+base18!E31</f>
        <v>2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+base18!D32</f>
        <v>4</v>
      </c>
      <c r="C19" s="54">
        <f>+base18!E32</f>
        <v>6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+base18!D33</f>
        <v>17</v>
      </c>
      <c r="C20" s="54">
        <f>+base18!E33</f>
        <v>4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+base18!D34</f>
        <v>4</v>
      </c>
      <c r="C21" s="54">
        <f>+base18!E34</f>
        <v>13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D2:U11 B2:C2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+base18!E23</f>
        <v>5</v>
      </c>
      <c r="C2" s="54">
        <f>+base18!F23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+base18!E24</f>
        <v>13</v>
      </c>
      <c r="C3" s="54">
        <f>+base18!F24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+base18!E25</f>
        <v>14</v>
      </c>
      <c r="C4" s="54">
        <f>+base18!F25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+base18!E26</f>
        <v>7</v>
      </c>
      <c r="C5" s="54">
        <f>+base18!F26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+base18!E27</f>
        <v>13</v>
      </c>
      <c r="C6" s="54">
        <f>+base18!F27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+base18!E28</f>
        <v>4</v>
      </c>
      <c r="C7" s="54">
        <f>+base18!F28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+base18!E29</f>
        <v>4</v>
      </c>
      <c r="C8" s="54">
        <f>+base18!F29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+base18!E30</f>
        <v>13</v>
      </c>
      <c r="C9" s="54">
        <f>+base18!F30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+base18!E31</f>
        <v>2</v>
      </c>
      <c r="C10" s="54">
        <f>+base18!F31</f>
        <v>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+base18!E32</f>
        <v>6</v>
      </c>
      <c r="C11" s="54">
        <f>+base18!F32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+base18!E33</f>
        <v>4</v>
      </c>
      <c r="C12" s="54">
        <f>+base18!F33</f>
        <v>14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+base18!E34</f>
        <v>13</v>
      </c>
      <c r="C13" s="54">
        <f>+base18!F34</f>
        <v>6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+base18!E35</f>
        <v>6</v>
      </c>
      <c r="C14" s="54">
        <f>+base18!F35</f>
        <v>13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+base18!E36</f>
        <v>6</v>
      </c>
      <c r="C15" s="54">
        <f>+base18!F36</f>
        <v>13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+base18!E37</f>
        <v>4</v>
      </c>
      <c r="C16" s="54">
        <f>+base18!F37</f>
        <v>6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+base18!E38</f>
        <v>18</v>
      </c>
      <c r="C17" s="54">
        <f>+base18!F38</f>
        <v>13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+base18!E39</f>
        <v>4</v>
      </c>
      <c r="C18" s="54">
        <f>+base18!F39</f>
        <v>6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+base18!E40</f>
        <v>13</v>
      </c>
      <c r="C19" s="54">
        <f>+base18!F40</f>
        <v>6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+base18!E41</f>
        <v>6</v>
      </c>
      <c r="C20" s="54">
        <f>+base18!F41</f>
        <v>13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+base18!E42</f>
        <v>4</v>
      </c>
      <c r="C21" s="54">
        <f>+base18!F42</f>
        <v>6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D2:U11 B2:C21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+base18!G36</f>
        <v>8</v>
      </c>
      <c r="C2" s="54">
        <f>+base18!H36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+base18!G37</f>
        <v>8</v>
      </c>
      <c r="C3" s="54">
        <f>+base18!H37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+base18!G38</f>
        <v>8</v>
      </c>
      <c r="C4" s="54">
        <f>+base18!H38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+base18!G39</f>
        <v>8</v>
      </c>
      <c r="C5" s="54">
        <f>+base18!H39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+base18!G40</f>
        <v>8</v>
      </c>
      <c r="C6" s="54">
        <f>+base18!H40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+base18!G41</f>
        <v>18</v>
      </c>
      <c r="C7" s="54">
        <f>+base18!H41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+base18!G42</f>
        <v>10</v>
      </c>
      <c r="C8" s="54">
        <f>+base18!H42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+base18!G43</f>
        <v>4</v>
      </c>
      <c r="C9" s="54">
        <f>+base18!H43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+base18!G44</f>
        <v>12</v>
      </c>
      <c r="C10" s="54">
        <f>+base18!H44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+base18!G45</f>
        <v>8</v>
      </c>
      <c r="C11" s="54">
        <f>+base18!H45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+base18!G46</f>
        <v>18</v>
      </c>
      <c r="C12" s="54">
        <f>+base18!H46</f>
        <v>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+base18!G47</f>
        <v>13</v>
      </c>
      <c r="C13" s="54">
        <f>+base18!H47</f>
        <v>18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+base18!G48</f>
        <v>7</v>
      </c>
      <c r="C14" s="54">
        <f>+base18!H48</f>
        <v>12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+base18!G49</f>
        <v>6</v>
      </c>
      <c r="C15" s="54">
        <f>+base18!H49</f>
        <v>11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+base18!G50</f>
        <v>8</v>
      </c>
      <c r="C16" s="54">
        <f>+base18!H50</f>
        <v>18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+base18!G51</f>
        <v>18</v>
      </c>
      <c r="C17" s="54">
        <f>+base18!H51</f>
        <v>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+base18!G52</f>
        <v>17</v>
      </c>
      <c r="C18" s="54">
        <f>+base18!H52</f>
        <v>6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+base18!G53</f>
        <v>6</v>
      </c>
      <c r="C19" s="54">
        <f>+base18!H53</f>
        <v>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+base18!G54</f>
        <v>8</v>
      </c>
      <c r="C20" s="54">
        <f>+base18!H54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+base18!G55</f>
        <v>18</v>
      </c>
      <c r="C21" s="54">
        <f>+base18!H55</f>
        <v>12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conditionalFormatting sqref="B1:P1">
    <cfRule type="cellIs" dxfId="1034" priority="16" operator="equal">
      <formula>#REF!</formula>
    </cfRule>
    <cfRule type="cellIs" dxfId="1033" priority="17" operator="equal">
      <formula>#REF!</formula>
    </cfRule>
    <cfRule type="cellIs" dxfId="1032" priority="18" operator="equal">
      <formula>#REF!</formula>
    </cfRule>
    <cfRule type="cellIs" dxfId="1031" priority="19" operator="equal">
      <formula>#REF!</formula>
    </cfRule>
    <cfRule type="cellIs" dxfId="1030" priority="20" operator="equal">
      <formula>#REF!</formula>
    </cfRule>
  </conditionalFormatting>
  <conditionalFormatting sqref="D2:U11 B2:C21">
    <cfRule type="cellIs" dxfId="1029" priority="6" operator="equal">
      <formula>#REF!</formula>
    </cfRule>
    <cfRule type="cellIs" dxfId="1028" priority="7" operator="equal">
      <formula>#REF!</formula>
    </cfRule>
    <cfRule type="cellIs" dxfId="1027" priority="8" operator="equal">
      <formula>#REF!</formula>
    </cfRule>
    <cfRule type="cellIs" dxfId="1026" priority="9" operator="equal">
      <formula>#REF!</formula>
    </cfRule>
    <cfRule type="cellIs" dxfId="1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+base18!D31</f>
        <v>6</v>
      </c>
      <c r="C2" s="54">
        <f>+base18!E31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+base18!D32</f>
        <v>4</v>
      </c>
      <c r="C3" s="54">
        <f>+base18!E32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+base18!D33</f>
        <v>17</v>
      </c>
      <c r="C4" s="54">
        <f>+base18!E33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+base18!D34</f>
        <v>4</v>
      </c>
      <c r="C5" s="54">
        <f>+base18!E34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+base18!D35</f>
        <v>4</v>
      </c>
      <c r="C6" s="54">
        <f>+base18!E35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+base18!D36</f>
        <v>4</v>
      </c>
      <c r="C7" s="54">
        <f>+base18!E36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+base18!D37</f>
        <v>13</v>
      </c>
      <c r="C8" s="54">
        <f>+base18!E37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+base18!D38</f>
        <v>4</v>
      </c>
      <c r="C9" s="54">
        <f>+base18!E38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+base18!D39</f>
        <v>13</v>
      </c>
      <c r="C10" s="54">
        <f>+base18!E39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+base18!D40</f>
        <v>4</v>
      </c>
      <c r="C11" s="54">
        <f>+base18!E40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+base18!D41</f>
        <v>2</v>
      </c>
      <c r="C12" s="54">
        <f>+base18!E41</f>
        <v>6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+base18!D42</f>
        <v>13</v>
      </c>
      <c r="C13" s="54">
        <f>+base18!E42</f>
        <v>4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+base18!D43</f>
        <v>13</v>
      </c>
      <c r="C14" s="54">
        <f>+base18!E43</f>
        <v>6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+base18!D44</f>
        <v>6</v>
      </c>
      <c r="C15" s="54">
        <f>+base18!E44</f>
        <v>13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+base18!D45</f>
        <v>6</v>
      </c>
      <c r="C16" s="54">
        <f>+base18!E45</f>
        <v>4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+base18!D46</f>
        <v>4</v>
      </c>
      <c r="C17" s="54">
        <f>+base18!E46</f>
        <v>13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+base18!D47</f>
        <v>6</v>
      </c>
      <c r="C18" s="54">
        <f>+base18!E47</f>
        <v>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+base18!D48</f>
        <v>6</v>
      </c>
      <c r="C19" s="54">
        <f>+base18!E48</f>
        <v>13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+base18!D49</f>
        <v>8</v>
      </c>
      <c r="C20" s="54">
        <f>+base18!E49</f>
        <v>13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+base18!D50</f>
        <v>2</v>
      </c>
      <c r="C21" s="54">
        <f>+base18!E50</f>
        <v>4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conditionalFormatting sqref="B1:P1">
    <cfRule type="cellIs" dxfId="1014" priority="16" operator="equal">
      <formula>#REF!</formula>
    </cfRule>
    <cfRule type="cellIs" dxfId="1013" priority="17" operator="equal">
      <formula>#REF!</formula>
    </cfRule>
    <cfRule type="cellIs" dxfId="1012" priority="18" operator="equal">
      <formula>#REF!</formula>
    </cfRule>
    <cfRule type="cellIs" dxfId="1011" priority="19" operator="equal">
      <formula>#REF!</formula>
    </cfRule>
    <cfRule type="cellIs" dxfId="1010" priority="20" operator="equal">
      <formula>#REF!</formula>
    </cfRule>
  </conditionalFormatting>
  <conditionalFormatting sqref="D2:U11 B2:C2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+base18!K34</f>
        <v>12</v>
      </c>
      <c r="C2" s="54">
        <f>+base18!L34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+base18!K35</f>
        <v>17</v>
      </c>
      <c r="C3" s="54">
        <f>+base18!L35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+base18!K36</f>
        <v>12</v>
      </c>
      <c r="C4" s="54">
        <f>+base18!L36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+base18!K37</f>
        <v>18</v>
      </c>
      <c r="C5" s="54">
        <f>+base18!L37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+base18!K38</f>
        <v>7</v>
      </c>
      <c r="C6" s="54">
        <f>+base18!L38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+base18!K39</f>
        <v>5</v>
      </c>
      <c r="C7" s="54">
        <f>+base18!L39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+base18!K40</f>
        <v>5</v>
      </c>
      <c r="C8" s="54">
        <f>+base18!L40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+base18!K41</f>
        <v>5</v>
      </c>
      <c r="C9" s="54">
        <f>+base18!L41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+base18!K42</f>
        <v>17</v>
      </c>
      <c r="C10" s="54">
        <f>+base18!L42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+base18!K43</f>
        <v>17</v>
      </c>
      <c r="C11" s="54">
        <f>+base18!L43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+base18!K44</f>
        <v>17</v>
      </c>
      <c r="C12" s="54">
        <f>+base18!L44</f>
        <v>18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+base18!K45</f>
        <v>7</v>
      </c>
      <c r="C13" s="54">
        <f>+base18!L45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+base18!K46</f>
        <v>12</v>
      </c>
      <c r="C14" s="54">
        <f>+base18!L46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+base18!K47</f>
        <v>12</v>
      </c>
      <c r="C15" s="54">
        <f>+base18!L47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+base18!K48</f>
        <v>17</v>
      </c>
      <c r="C16" s="54">
        <f>+base18!L48</f>
        <v>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+base18!K49</f>
        <v>17</v>
      </c>
      <c r="C17" s="54">
        <f>+base18!L49</f>
        <v>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+base18!K50</f>
        <v>17</v>
      </c>
      <c r="C18" s="54">
        <f>+base18!L50</f>
        <v>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+base18!K51</f>
        <v>3</v>
      </c>
      <c r="C19" s="54">
        <f>+base18!L51</f>
        <v>9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+base18!K52</f>
        <v>3</v>
      </c>
      <c r="C20" s="54">
        <f>+base18!L52</f>
        <v>9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+base18!K53</f>
        <v>3</v>
      </c>
      <c r="C21" s="54">
        <f>+base18!L53</f>
        <v>9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999" priority="11" operator="equal">
      <formula>#REF!</formula>
    </cfRule>
    <cfRule type="cellIs" dxfId="998" priority="12" operator="equal">
      <formula>#REF!</formula>
    </cfRule>
    <cfRule type="cellIs" dxfId="997" priority="13" operator="equal">
      <formula>#REF!</formula>
    </cfRule>
    <cfRule type="cellIs" dxfId="996" priority="14" operator="equal">
      <formula>#REF!</formula>
    </cfRule>
    <cfRule type="cellIs" dxfId="995" priority="15" operator="equal">
      <formula>#REF!</formula>
    </cfRule>
  </conditionalFormatting>
  <conditionalFormatting sqref="B1:P1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D2:U11 B2:C21">
    <cfRule type="cellIs" dxfId="989" priority="6" operator="equal">
      <formula>#REF!</formula>
    </cfRule>
    <cfRule type="cellIs" dxfId="988" priority="7" operator="equal">
      <formula>#REF!</formula>
    </cfRule>
    <cfRule type="cellIs" dxfId="987" priority="8" operator="equal">
      <formula>#REF!</formula>
    </cfRule>
    <cfRule type="cellIs" dxfId="986" priority="9" operator="equal">
      <formula>#REF!</formula>
    </cfRule>
    <cfRule type="cellIs" dxfId="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3B2D8C1-5E5E-4204-8AC2-139BA8CD2DC9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EFC52F-04F4-4130-9A9B-D45156BC87D4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58EB28-B05F-44B5-AEC6-1C638F6F561C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A9E1B-C041-4CD2-9F3D-5F04E7634750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75B5A1-4343-4995-95CB-AD13FD85FE40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+base18!H40</f>
        <v>18</v>
      </c>
      <c r="C2" s="54">
        <f>+base18!I40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+base18!H41</f>
        <v>8</v>
      </c>
      <c r="C3" s="54">
        <f>+base18!I41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+base18!H42</f>
        <v>7</v>
      </c>
      <c r="C4" s="54">
        <f>+base18!I42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+base18!H43</f>
        <v>10</v>
      </c>
      <c r="C5" s="54">
        <f>+base18!I43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+base18!H44</f>
        <v>7</v>
      </c>
      <c r="C6" s="54">
        <f>+base18!I44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+base18!H45</f>
        <v>12</v>
      </c>
      <c r="C7" s="54">
        <f>+base18!I45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+base18!H46</f>
        <v>8</v>
      </c>
      <c r="C8" s="54">
        <f>+base18!I46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+base18!H47</f>
        <v>18</v>
      </c>
      <c r="C9" s="54">
        <f>+base18!I47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+base18!H48</f>
        <v>12</v>
      </c>
      <c r="C10" s="54">
        <f>+base18!I48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+base18!H49</f>
        <v>11</v>
      </c>
      <c r="C11" s="54">
        <f>+base18!I49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+base18!H50</f>
        <v>18</v>
      </c>
      <c r="C12" s="54">
        <f>+base18!I50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+base18!H51</f>
        <v>8</v>
      </c>
      <c r="C13" s="54">
        <f>+base18!I51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+base18!H52</f>
        <v>6</v>
      </c>
      <c r="C14" s="54">
        <f>+base18!I52</f>
        <v>10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+base18!H53</f>
        <v>7</v>
      </c>
      <c r="C15" s="54">
        <f>+base18!I53</f>
        <v>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+base18!H54</f>
        <v>18</v>
      </c>
      <c r="C16" s="54">
        <f>+base18!I54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+base18!H55</f>
        <v>12</v>
      </c>
      <c r="C17" s="54">
        <f>+base18!I55</f>
        <v>13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+base18!H56</f>
        <v>2</v>
      </c>
      <c r="C18" s="54">
        <f>+base18!I56</f>
        <v>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+base18!H57</f>
        <v>18</v>
      </c>
      <c r="C19" s="54">
        <f>+base18!I57</f>
        <v>9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+base18!H58</f>
        <v>18</v>
      </c>
      <c r="C20" s="54">
        <f>+base18!I58</f>
        <v>17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+base18!H59</f>
        <v>8</v>
      </c>
      <c r="C21" s="54">
        <f>+base18!I59</f>
        <v>1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conditionalFormatting sqref="B1:P1">
    <cfRule type="cellIs" dxfId="974" priority="16" operator="equal">
      <formula>#REF!</formula>
    </cfRule>
    <cfRule type="cellIs" dxfId="973" priority="17" operator="equal">
      <formula>#REF!</formula>
    </cfRule>
    <cfRule type="cellIs" dxfId="972" priority="18" operator="equal">
      <formula>#REF!</formula>
    </cfRule>
    <cfRule type="cellIs" dxfId="971" priority="19" operator="equal">
      <formula>#REF!</formula>
    </cfRule>
    <cfRule type="cellIs" dxfId="970" priority="20" operator="equal">
      <formula>#REF!</formula>
    </cfRule>
  </conditionalFormatting>
  <conditionalFormatting sqref="D2:U11 B2:C21">
    <cfRule type="cellIs" dxfId="969" priority="6" operator="equal">
      <formula>#REF!</formula>
    </cfRule>
    <cfRule type="cellIs" dxfId="968" priority="7" operator="equal">
      <formula>#REF!</formula>
    </cfRule>
    <cfRule type="cellIs" dxfId="967" priority="8" operator="equal">
      <formula>#REF!</formula>
    </cfRule>
    <cfRule type="cellIs" dxfId="966" priority="9" operator="equal">
      <formula>#REF!</formula>
    </cfRule>
    <cfRule type="cellIs" dxfId="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ACE5E-C493-488C-BB62-14438E564FE9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3A86F5-703D-4D9D-AF1E-59376E94544E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BA0A1F-84C5-4A18-85E1-67F613697E4D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8538A6-1765-4196-A399-1041EECD88BB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3805F4-C63E-4CD0-A48D-5593DC8F2D2D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8" sqref="W2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+base18!F43</f>
        <v>12</v>
      </c>
      <c r="C2" s="54">
        <f>+base18!G43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+base18!F44</f>
        <v>4</v>
      </c>
      <c r="C3" s="54">
        <f>+base18!G44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+base18!F45</f>
        <v>18</v>
      </c>
      <c r="C4" s="54">
        <f>+base18!G45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+base18!F46</f>
        <v>6</v>
      </c>
      <c r="C5" s="54">
        <f>+base18!G46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+base18!F47</f>
        <v>4</v>
      </c>
      <c r="C6" s="54">
        <f>+base18!G47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+base18!F48</f>
        <v>4</v>
      </c>
      <c r="C7" s="54">
        <f>+base18!G48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+base18!F49</f>
        <v>4</v>
      </c>
      <c r="C8" s="54">
        <f>+base18!G49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+base18!F50</f>
        <v>6</v>
      </c>
      <c r="C9" s="54">
        <f>+base18!G50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+base18!F51</f>
        <v>6</v>
      </c>
      <c r="C10" s="54">
        <f>+base18!G51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+base18!F52</f>
        <v>13</v>
      </c>
      <c r="C11" s="54">
        <f>+base18!G52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+base18!F53</f>
        <v>13</v>
      </c>
      <c r="C12" s="54">
        <f>+base18!G53</f>
        <v>6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+base18!F54</f>
        <v>2</v>
      </c>
      <c r="C13" s="54">
        <f>+base18!G54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+base18!F55</f>
        <v>11</v>
      </c>
      <c r="C14" s="54">
        <f>+base18!G55</f>
        <v>18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+base18!F56</f>
        <v>18</v>
      </c>
      <c r="C15" s="54">
        <f>+base18!G56</f>
        <v>12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+base18!F57</f>
        <v>8</v>
      </c>
      <c r="C16" s="54">
        <f>+base18!G57</f>
        <v>13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+base18!F58</f>
        <v>2</v>
      </c>
      <c r="C17" s="54">
        <f>+base18!G58</f>
        <v>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+base18!F59</f>
        <v>4</v>
      </c>
      <c r="C18" s="54">
        <f>+base18!G59</f>
        <v>18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+base18!F60</f>
        <v>6</v>
      </c>
      <c r="C19" s="54">
        <f>+base18!G60</f>
        <v>18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+base18!F61</f>
        <v>6</v>
      </c>
      <c r="C20" s="54">
        <f>+base18!G61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+base18!F62</f>
        <v>2</v>
      </c>
      <c r="C21" s="54">
        <f>+base18!G62</f>
        <v>10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B1:P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D2:U11 B2:C21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FDE982-48B5-455E-B839-FCB0803A1894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09A3A1-3490-4596-8CCF-46BB6AA0F60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807E729-62E9-47C2-889A-02CABFE3B1B7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A2AB77-1EE5-4FC5-8823-4A81989C2EBD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18E80A-684C-4574-BF80-71757CA8DEAA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A5" sqref="A5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+base18!K13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+base18!K14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+base18!K15</f>
        <v>11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+base18!K44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32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+base18!K45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33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+base18!K46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34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+base18!K47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35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+base18!K48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36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+base18!K49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37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+base18!K50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38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+base18!K51</f>
        <v>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39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+base18!K52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40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+base18!K53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41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+base18!K54</f>
        <v>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42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+base18!K55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43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+base18!K56</f>
        <v>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44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+base18!K57</f>
        <v>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45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+base18!K58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46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+base18!K59</f>
        <v>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47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+base18!K60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48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+base18!K61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49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+base18!K62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50</v>
      </c>
      <c r="W23" s="51" t="s">
        <v>121</v>
      </c>
      <c r="X23" s="51">
        <v>1</v>
      </c>
      <c r="Z23" s="51">
        <v>1</v>
      </c>
    </row>
  </sheetData>
  <conditionalFormatting sqref="B1:P1">
    <cfRule type="cellIs" dxfId="2379" priority="11" operator="equal">
      <formula>#REF!</formula>
    </cfRule>
    <cfRule type="cellIs" dxfId="2378" priority="12" operator="equal">
      <formula>#REF!</formula>
    </cfRule>
    <cfRule type="cellIs" dxfId="2377" priority="13" operator="equal">
      <formula>#REF!</formula>
    </cfRule>
    <cfRule type="cellIs" dxfId="2376" priority="14" operator="equal">
      <formula>#REF!</formula>
    </cfRule>
    <cfRule type="cellIs" dxfId="2375" priority="15" operator="equal">
      <formula>#REF!</formula>
    </cfRule>
  </conditionalFormatting>
  <conditionalFormatting sqref="B1:P1">
    <cfRule type="cellIs" dxfId="2374" priority="16" operator="equal">
      <formula>#REF!</formula>
    </cfRule>
    <cfRule type="cellIs" dxfId="2373" priority="17" operator="equal">
      <formula>#REF!</formula>
    </cfRule>
    <cfRule type="cellIs" dxfId="2372" priority="18" operator="equal">
      <formula>#REF!</formula>
    </cfRule>
    <cfRule type="cellIs" dxfId="2371" priority="19" operator="equal">
      <formula>#REF!</formula>
    </cfRule>
    <cfRule type="cellIs" dxfId="2370" priority="20" operator="equal">
      <formula>#REF!</formula>
    </cfRule>
  </conditionalFormatting>
  <conditionalFormatting sqref="D2:U2 B3:U23 B2:B23">
    <cfRule type="cellIs" dxfId="2369" priority="6" operator="equal">
      <formula>#REF!</formula>
    </cfRule>
    <cfRule type="cellIs" dxfId="2368" priority="7" operator="equal">
      <formula>#REF!</formula>
    </cfRule>
    <cfRule type="cellIs" dxfId="2367" priority="8" operator="equal">
      <formula>#REF!</formula>
    </cfRule>
    <cfRule type="cellIs" dxfId="2366" priority="9" operator="equal">
      <formula>#REF!</formula>
    </cfRule>
    <cfRule type="cellIs" dxfId="2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D2:U2 B3:U23 B2:B23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+base18!L46</f>
        <v>17</v>
      </c>
      <c r="C2" s="54">
        <f>+base18!M46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+base18!L47</f>
        <v>17</v>
      </c>
      <c r="C3" s="54">
        <f>+base18!M47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+base18!L48</f>
        <v>3</v>
      </c>
      <c r="C4" s="54">
        <f>+base18!M48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+base18!L49</f>
        <v>3</v>
      </c>
      <c r="C5" s="54">
        <f>+base18!M49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+base18!L50</f>
        <v>3</v>
      </c>
      <c r="C6" s="54">
        <f>+base18!M50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+base18!L51</f>
        <v>9</v>
      </c>
      <c r="C7" s="54">
        <f>+base18!M51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+base18!L52</f>
        <v>9</v>
      </c>
      <c r="C8" s="54">
        <f>+base18!M52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+base18!L53</f>
        <v>9</v>
      </c>
      <c r="C9" s="54">
        <f>+base18!M53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+base18!L54</f>
        <v>1</v>
      </c>
      <c r="C10" s="54">
        <f>+base18!M54</f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+base18!L55</f>
        <v>5</v>
      </c>
      <c r="C11" s="54">
        <f>+base18!M55</f>
        <v>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+base18!L56</f>
        <v>1</v>
      </c>
      <c r="C12" s="54">
        <f>+base18!M56</f>
        <v>3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+base18!L57</f>
        <v>3</v>
      </c>
      <c r="C13" s="54">
        <f>+base18!M57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+base18!L58</f>
        <v>5</v>
      </c>
      <c r="C14" s="54">
        <f>+base18!M58</f>
        <v>3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+base18!L59</f>
        <v>3</v>
      </c>
      <c r="C15" s="54">
        <f>+base18!M59</f>
        <v>9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+base18!L60</f>
        <v>16</v>
      </c>
      <c r="C16" s="54">
        <f>+base18!M60</f>
        <v>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+base18!L61</f>
        <v>16</v>
      </c>
      <c r="C17" s="54">
        <f>+base18!M61</f>
        <v>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+base18!L62</f>
        <v>9</v>
      </c>
      <c r="C18" s="54">
        <f>+base18!M62</f>
        <v>1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+base18!L63</f>
        <v>0</v>
      </c>
      <c r="C19" s="54">
        <f>+base18!M63</f>
        <v>0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+base18!L64</f>
        <v>0</v>
      </c>
      <c r="C20" s="54">
        <f>+base18!M64</f>
        <v>0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+base18!L65</f>
        <v>19</v>
      </c>
      <c r="C21" s="54">
        <f>+base18!M65</f>
        <v>2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conditionalFormatting sqref="B1:P1">
    <cfRule type="cellIs" dxfId="934" priority="16" operator="equal">
      <formula>#REF!</formula>
    </cfRule>
    <cfRule type="cellIs" dxfId="933" priority="17" operator="equal">
      <formula>#REF!</formula>
    </cfRule>
    <cfRule type="cellIs" dxfId="932" priority="18" operator="equal">
      <formula>#REF!</formula>
    </cfRule>
    <cfRule type="cellIs" dxfId="931" priority="19" operator="equal">
      <formula>#REF!</formula>
    </cfRule>
    <cfRule type="cellIs" dxfId="930" priority="20" operator="equal">
      <formula>#REF!</formula>
    </cfRule>
  </conditionalFormatting>
  <conditionalFormatting sqref="D2:U11 B2:C21">
    <cfRule type="cellIs" dxfId="929" priority="6" operator="equal">
      <formula>#REF!</formula>
    </cfRule>
    <cfRule type="cellIs" dxfId="928" priority="7" operator="equal">
      <formula>#REF!</formula>
    </cfRule>
    <cfRule type="cellIs" dxfId="927" priority="8" operator="equal">
      <formula>#REF!</formula>
    </cfRule>
    <cfRule type="cellIs" dxfId="926" priority="9" operator="equal">
      <formula>#REF!</formula>
    </cfRule>
    <cfRule type="cellIs" dxfId="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AB9E8E-9971-4495-A74E-46325FF9B6DC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FEBD026-F24F-47DF-A566-46EF76711A3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E70B576-27EA-4364-AFD9-F87A5B55859C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782C2B-6173-43BC-BAF0-C87BDA92569E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597C9-5AEB-4C4A-906C-A963D0F53EBD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+base18!I30</f>
        <v>3</v>
      </c>
      <c r="C2" s="54">
        <f>+base18!J30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+base18!I31</f>
        <v>12</v>
      </c>
      <c r="C3" s="54">
        <f>+base18!J31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+base18!I32</f>
        <v>17</v>
      </c>
      <c r="C4" s="54">
        <f>+base18!J32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+base18!I33</f>
        <v>6</v>
      </c>
      <c r="C5" s="54">
        <f>+base18!J33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+base18!I34</f>
        <v>7</v>
      </c>
      <c r="C6" s="54">
        <f>+base18!J34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+base18!I35</f>
        <v>18</v>
      </c>
      <c r="C7" s="54">
        <f>+base18!J35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+base18!I36</f>
        <v>10</v>
      </c>
      <c r="C8" s="54">
        <f>+base18!J36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+base18!I37</f>
        <v>7</v>
      </c>
      <c r="C9" s="54">
        <f>+base18!J37</f>
        <v>15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+base18!I38</f>
        <v>12</v>
      </c>
      <c r="C10" s="54">
        <f>+base18!J38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+base18!I39</f>
        <v>14</v>
      </c>
      <c r="C11" s="54">
        <f>+base18!J39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+base18!I40</f>
        <v>12</v>
      </c>
      <c r="C12" s="54">
        <f>+base18!J40</f>
        <v>10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+base18!I41</f>
        <v>17</v>
      </c>
      <c r="C13" s="54">
        <f>+base18!J41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+base18!I42</f>
        <v>8</v>
      </c>
      <c r="C14" s="54">
        <f>+base18!J42</f>
        <v>12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+base18!I43</f>
        <v>7</v>
      </c>
      <c r="C15" s="54">
        <f>+base18!J43</f>
        <v>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+base18!I44</f>
        <v>10</v>
      </c>
      <c r="C16" s="54">
        <f>+base18!J44</f>
        <v>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+base18!I45</f>
        <v>17</v>
      </c>
      <c r="C17" s="54">
        <f>+base18!J45</f>
        <v>13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+base18!I46</f>
        <v>10</v>
      </c>
      <c r="C18" s="54">
        <f>+base18!J46</f>
        <v>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+base18!I47</f>
        <v>7</v>
      </c>
      <c r="C19" s="54">
        <f>+base18!J47</f>
        <v>14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+base18!I48</f>
        <v>18</v>
      </c>
      <c r="C20" s="54">
        <f>+base18!J48</f>
        <v>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+base18!I49</f>
        <v>7</v>
      </c>
      <c r="C21" s="54">
        <f>+base18!J49</f>
        <v>18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919" priority="11" operator="equal">
      <formula>#REF!</formula>
    </cfRule>
    <cfRule type="cellIs" dxfId="918" priority="12" operator="equal">
      <formula>#REF!</formula>
    </cfRule>
    <cfRule type="cellIs" dxfId="917" priority="13" operator="equal">
      <formula>#REF!</formula>
    </cfRule>
    <cfRule type="cellIs" dxfId="916" priority="14" operator="equal">
      <formula>#REF!</formula>
    </cfRule>
    <cfRule type="cellIs" dxfId="915" priority="15" operator="equal">
      <formula>#REF!</formula>
    </cfRule>
  </conditionalFormatting>
  <conditionalFormatting sqref="B1:P1">
    <cfRule type="cellIs" dxfId="914" priority="16" operator="equal">
      <formula>#REF!</formula>
    </cfRule>
    <cfRule type="cellIs" dxfId="913" priority="17" operator="equal">
      <formula>#REF!</formula>
    </cfRule>
    <cfRule type="cellIs" dxfId="912" priority="18" operator="equal">
      <formula>#REF!</formula>
    </cfRule>
    <cfRule type="cellIs" dxfId="911" priority="19" operator="equal">
      <formula>#REF!</formula>
    </cfRule>
    <cfRule type="cellIs" dxfId="910" priority="20" operator="equal">
      <formula>#REF!</formula>
    </cfRule>
  </conditionalFormatting>
  <conditionalFormatting sqref="D2:U11 B2:C21">
    <cfRule type="cellIs" dxfId="909" priority="6" operator="equal">
      <formula>#REF!</formula>
    </cfRule>
    <cfRule type="cellIs" dxfId="908" priority="7" operator="equal">
      <formula>#REF!</formula>
    </cfRule>
    <cfRule type="cellIs" dxfId="907" priority="8" operator="equal">
      <formula>#REF!</formula>
    </cfRule>
    <cfRule type="cellIs" dxfId="906" priority="9" operator="equal">
      <formula>#REF!</formula>
    </cfRule>
    <cfRule type="cellIs" dxfId="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D03692-3BB2-4D67-AE42-EBBF302ECC67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E92340-E9A3-414D-B786-F535011423E4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23EC470-7562-403A-8B38-7A50DEE2FE35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826AF6-4FC9-40AB-8337-3ABF8ACD325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C1F4BB-5DDF-46E2-9CF7-2E1C074FBEBE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+base18!H18</f>
        <v>7</v>
      </c>
      <c r="C2" s="54">
        <f>+base18!I18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+base18!H19</f>
        <v>13</v>
      </c>
      <c r="C3" s="54">
        <f>+base18!I19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+base18!H20</f>
        <v>12</v>
      </c>
      <c r="C4" s="54">
        <f>+base18!I20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+base18!H21</f>
        <v>12</v>
      </c>
      <c r="C5" s="54">
        <f>+base18!I21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+base18!H22</f>
        <v>10</v>
      </c>
      <c r="C6" s="54">
        <f>+base18!I22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+base18!H23</f>
        <v>12</v>
      </c>
      <c r="C7" s="54">
        <f>+base18!I23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+base18!H24</f>
        <v>5</v>
      </c>
      <c r="C8" s="54">
        <f>+base18!I24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+base18!H25</f>
        <v>6</v>
      </c>
      <c r="C9" s="54">
        <f>+base18!I25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+base18!H26</f>
        <v>1</v>
      </c>
      <c r="C10" s="54">
        <f>+base18!I26</f>
        <v>16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+base18!H27</f>
        <v>18</v>
      </c>
      <c r="C11" s="54">
        <f>+base18!I27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+base18!H28</f>
        <v>18</v>
      </c>
      <c r="C12" s="54">
        <f>+base18!I28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+base18!H29</f>
        <v>8</v>
      </c>
      <c r="C13" s="54">
        <f>+base18!I29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+base18!H30</f>
        <v>7</v>
      </c>
      <c r="C14" s="54">
        <f>+base18!I30</f>
        <v>3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+base18!H31</f>
        <v>8</v>
      </c>
      <c r="C15" s="54">
        <f>+base18!I31</f>
        <v>12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+base18!H32</f>
        <v>12</v>
      </c>
      <c r="C16" s="54">
        <f>+base18!I32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+base18!H33</f>
        <v>10</v>
      </c>
      <c r="C17" s="54">
        <f>+base18!I33</f>
        <v>6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+base18!H34</f>
        <v>8</v>
      </c>
      <c r="C18" s="54">
        <f>+base18!I34</f>
        <v>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+base18!H35</f>
        <v>12</v>
      </c>
      <c r="C19" s="54">
        <f>+base18!I35</f>
        <v>18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+base18!H36</f>
        <v>18</v>
      </c>
      <c r="C20" s="54">
        <f>+base18!I36</f>
        <v>10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+base18!H37</f>
        <v>12</v>
      </c>
      <c r="C21" s="54">
        <f>+base18!I37</f>
        <v>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B1:P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D2:U11 B2:C21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796A4-3FAF-4C5A-AB31-A9034588183D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BD76C4-8600-4C81-9A7B-6D9634847CA9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35E880-C0E9-4D6B-B947-DABD4D45AB3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46F5DE-2DA1-4590-ADCC-72089E8D4EDB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858B03-34EB-417D-A2F6-4087F4C06DCC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+base18!K35</f>
        <v>17</v>
      </c>
      <c r="C2" s="54">
        <f>+base18!L35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+base18!K36</f>
        <v>12</v>
      </c>
      <c r="C3" s="54">
        <f>+base18!L36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+base18!K37</f>
        <v>18</v>
      </c>
      <c r="C4" s="54">
        <f>+base18!L37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+base18!K38</f>
        <v>7</v>
      </c>
      <c r="C5" s="54">
        <f>+base18!L38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+base18!K39</f>
        <v>5</v>
      </c>
      <c r="C6" s="54">
        <f>+base18!L39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+base18!K40</f>
        <v>5</v>
      </c>
      <c r="C7" s="54">
        <f>+base18!L40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+base18!K41</f>
        <v>5</v>
      </c>
      <c r="C8" s="54">
        <f>+base18!L41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+base18!K42</f>
        <v>17</v>
      </c>
      <c r="C9" s="54">
        <f>+base18!L42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+base18!K43</f>
        <v>17</v>
      </c>
      <c r="C10" s="54">
        <f>+base18!L43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+base18!K44</f>
        <v>17</v>
      </c>
      <c r="C11" s="54">
        <f>+base18!L44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+base18!K45</f>
        <v>7</v>
      </c>
      <c r="C12" s="54">
        <f>+base18!L45</f>
        <v>10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+base18!K46</f>
        <v>12</v>
      </c>
      <c r="C13" s="54">
        <f>+base18!L46</f>
        <v>17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+base18!K47</f>
        <v>12</v>
      </c>
      <c r="C14" s="54">
        <f>+base18!L47</f>
        <v>17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+base18!K48</f>
        <v>17</v>
      </c>
      <c r="C15" s="54">
        <f>+base18!L48</f>
        <v>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+base18!K49</f>
        <v>17</v>
      </c>
      <c r="C16" s="54">
        <f>+base18!L49</f>
        <v>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+base18!K50</f>
        <v>17</v>
      </c>
      <c r="C17" s="54">
        <f>+base18!L50</f>
        <v>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+base18!K51</f>
        <v>3</v>
      </c>
      <c r="C18" s="54">
        <f>+base18!L51</f>
        <v>9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+base18!K52</f>
        <v>3</v>
      </c>
      <c r="C19" s="54">
        <f>+base18!L52</f>
        <v>9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+base18!K53</f>
        <v>3</v>
      </c>
      <c r="C20" s="54">
        <f>+base18!L53</f>
        <v>9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+base18!K54</f>
        <v>5</v>
      </c>
      <c r="C21" s="54">
        <f>+base18!L54</f>
        <v>1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conditionalFormatting sqref="B1:P1">
    <cfRule type="cellIs" dxfId="874" priority="16" operator="equal">
      <formula>#REF!</formula>
    </cfRule>
    <cfRule type="cellIs" dxfId="873" priority="17" operator="equal">
      <formula>#REF!</formula>
    </cfRule>
    <cfRule type="cellIs" dxfId="872" priority="18" operator="equal">
      <formula>#REF!</formula>
    </cfRule>
    <cfRule type="cellIs" dxfId="871" priority="19" operator="equal">
      <formula>#REF!</formula>
    </cfRule>
    <cfRule type="cellIs" dxfId="870" priority="20" operator="equal">
      <formula>#REF!</formula>
    </cfRule>
  </conditionalFormatting>
  <conditionalFormatting sqref="D2:U11 B2:C21">
    <cfRule type="cellIs" dxfId="869" priority="6" operator="equal">
      <formula>#REF!</formula>
    </cfRule>
    <cfRule type="cellIs" dxfId="868" priority="7" operator="equal">
      <formula>#REF!</formula>
    </cfRule>
    <cfRule type="cellIs" dxfId="867" priority="8" operator="equal">
      <formula>#REF!</formula>
    </cfRule>
    <cfRule type="cellIs" dxfId="866" priority="9" operator="equal">
      <formula>#REF!</formula>
    </cfRule>
    <cfRule type="cellIs" dxfId="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7E8BD7-0D28-459F-957D-B599155536B9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C55A03-A8CA-4B7A-8DFF-974F7CD9BA5E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446090-5D28-49D8-BD44-C2534BAE12BA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645E9A-BEA7-4933-B328-4BE890D0485E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3ED52-CDAE-4C41-8C0A-C0E85C1E1C40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+base18!D36</f>
        <v>4</v>
      </c>
      <c r="C2" s="54">
        <f>+base18!E36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+base18!D37</f>
        <v>13</v>
      </c>
      <c r="C3" s="54">
        <f>+base18!E37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+base18!D38</f>
        <v>4</v>
      </c>
      <c r="C4" s="54">
        <f>+base18!E38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+base18!D39</f>
        <v>13</v>
      </c>
      <c r="C5" s="54">
        <f>+base18!E39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+base18!D40</f>
        <v>4</v>
      </c>
      <c r="C6" s="54">
        <f>+base18!E40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+base18!D41</f>
        <v>2</v>
      </c>
      <c r="C7" s="54">
        <f>+base18!E41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+base18!D42</f>
        <v>13</v>
      </c>
      <c r="C8" s="54">
        <f>+base18!E42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+base18!D43</f>
        <v>13</v>
      </c>
      <c r="C9" s="54">
        <f>+base18!E43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+base18!D44</f>
        <v>6</v>
      </c>
      <c r="C10" s="54">
        <f>+base18!E44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+base18!D45</f>
        <v>6</v>
      </c>
      <c r="C11" s="54">
        <f>+base18!E45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+base18!D46</f>
        <v>4</v>
      </c>
      <c r="C12" s="54">
        <f>+base18!E46</f>
        <v>13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+base18!D47</f>
        <v>6</v>
      </c>
      <c r="C13" s="54">
        <f>+base18!E47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+base18!D48</f>
        <v>6</v>
      </c>
      <c r="C14" s="54">
        <f>+base18!E48</f>
        <v>13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+base18!D49</f>
        <v>8</v>
      </c>
      <c r="C15" s="54">
        <f>+base18!E49</f>
        <v>13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+base18!D50</f>
        <v>2</v>
      </c>
      <c r="C16" s="54">
        <f>+base18!E50</f>
        <v>4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+base18!D51</f>
        <v>4</v>
      </c>
      <c r="C17" s="54">
        <f>+base18!E51</f>
        <v>13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+base18!D52</f>
        <v>4</v>
      </c>
      <c r="C18" s="54">
        <f>+base18!E52</f>
        <v>18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+base18!D53</f>
        <v>18</v>
      </c>
      <c r="C19" s="54">
        <f>+base18!E53</f>
        <v>4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+base18!D54</f>
        <v>4</v>
      </c>
      <c r="C20" s="54">
        <f>+base18!E54</f>
        <v>6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+base18!D55</f>
        <v>7</v>
      </c>
      <c r="C21" s="54">
        <f>+base18!E55</f>
        <v>4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859" priority="11" operator="equal">
      <formula>#REF!</formula>
    </cfRule>
    <cfRule type="cellIs" dxfId="858" priority="12" operator="equal">
      <formula>#REF!</formula>
    </cfRule>
    <cfRule type="cellIs" dxfId="857" priority="13" operator="equal">
      <formula>#REF!</formula>
    </cfRule>
    <cfRule type="cellIs" dxfId="856" priority="14" operator="equal">
      <formula>#REF!</formula>
    </cfRule>
    <cfRule type="cellIs" dxfId="855" priority="15" operator="equal">
      <formula>#REF!</formula>
    </cfRule>
  </conditionalFormatting>
  <conditionalFormatting sqref="B1:P1">
    <cfRule type="cellIs" dxfId="854" priority="16" operator="equal">
      <formula>#REF!</formula>
    </cfRule>
    <cfRule type="cellIs" dxfId="853" priority="17" operator="equal">
      <formula>#REF!</formula>
    </cfRule>
    <cfRule type="cellIs" dxfId="852" priority="18" operator="equal">
      <formula>#REF!</formula>
    </cfRule>
    <cfRule type="cellIs" dxfId="851" priority="19" operator="equal">
      <formula>#REF!</formula>
    </cfRule>
    <cfRule type="cellIs" dxfId="850" priority="20" operator="equal">
      <formula>#REF!</formula>
    </cfRule>
  </conditionalFormatting>
  <conditionalFormatting sqref="D2:U11 B2:C21">
    <cfRule type="cellIs" dxfId="849" priority="6" operator="equal">
      <formula>#REF!</formula>
    </cfRule>
    <cfRule type="cellIs" dxfId="848" priority="7" operator="equal">
      <formula>#REF!</formula>
    </cfRule>
    <cfRule type="cellIs" dxfId="847" priority="8" operator="equal">
      <formula>#REF!</formula>
    </cfRule>
    <cfRule type="cellIs" dxfId="846" priority="9" operator="equal">
      <formula>#REF!</formula>
    </cfRule>
    <cfRule type="cellIs" dxfId="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013116-A493-4541-8F3D-44D7A9D79A3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8EB732-5889-4D69-A8EC-7D46E7A47DF5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86CDD3-6B58-4A37-8CD2-640B749EAD9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21E01-BA30-42E1-9610-DEDB08B62F31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CC9F44-5D6E-4EC5-AEFF-426A156D46BE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+base18!G34</f>
        <v>18</v>
      </c>
      <c r="C2" s="54">
        <f>+base18!H34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+base18!G35</f>
        <v>8</v>
      </c>
      <c r="C3" s="54">
        <f>+base18!H35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+base18!G36</f>
        <v>8</v>
      </c>
      <c r="C4" s="54">
        <f>+base18!H36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+base18!G37</f>
        <v>8</v>
      </c>
      <c r="C5" s="54">
        <f>+base18!H37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+base18!G38</f>
        <v>8</v>
      </c>
      <c r="C6" s="54">
        <f>+base18!H38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+base18!G39</f>
        <v>8</v>
      </c>
      <c r="C7" s="54">
        <f>+base18!H39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+base18!G40</f>
        <v>8</v>
      </c>
      <c r="C8" s="54">
        <f>+base18!H40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+base18!G41</f>
        <v>18</v>
      </c>
      <c r="C9" s="54">
        <f>+base18!H41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+base18!G42</f>
        <v>10</v>
      </c>
      <c r="C10" s="54">
        <f>+base18!H42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+base18!G43</f>
        <v>4</v>
      </c>
      <c r="C11" s="54">
        <f>+base18!H43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+base18!G44</f>
        <v>12</v>
      </c>
      <c r="C12" s="54">
        <f>+base18!H44</f>
        <v>7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+base18!G45</f>
        <v>8</v>
      </c>
      <c r="C13" s="54">
        <f>+base18!H45</f>
        <v>12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+base18!G46</f>
        <v>18</v>
      </c>
      <c r="C14" s="54">
        <f>+base18!H46</f>
        <v>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+base18!G47</f>
        <v>13</v>
      </c>
      <c r="C15" s="54">
        <f>+base18!H47</f>
        <v>18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+base18!G48</f>
        <v>7</v>
      </c>
      <c r="C16" s="54">
        <f>+base18!H48</f>
        <v>12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+base18!G49</f>
        <v>6</v>
      </c>
      <c r="C17" s="54">
        <f>+base18!H49</f>
        <v>11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+base18!G50</f>
        <v>8</v>
      </c>
      <c r="C18" s="54">
        <f>+base18!H50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+base18!G51</f>
        <v>18</v>
      </c>
      <c r="C19" s="54">
        <f>+base18!H51</f>
        <v>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+base18!G52</f>
        <v>17</v>
      </c>
      <c r="C20" s="54">
        <f>+base18!H52</f>
        <v>6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+base18!G53</f>
        <v>6</v>
      </c>
      <c r="C21" s="54">
        <f>+base18!H53</f>
        <v>7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B1:P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conditionalFormatting sqref="D2:U11 B2:C21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D43A1-AC7D-4C18-82CA-B03B832ABAEB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526009F-99BF-4079-A366-53AC4296A345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3E2F2FE-21B0-4B77-9F23-0FF957D49A63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A08877-2895-46CB-865A-6345531C48A7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750A29-08EB-4825-8D59-1FD196E82A3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+base18!J34</f>
        <v>17</v>
      </c>
      <c r="C2" s="54">
        <f>+base18!K34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+base18!J35</f>
        <v>7</v>
      </c>
      <c r="C3" s="54">
        <f>+base18!K35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+base18!J36</f>
        <v>7</v>
      </c>
      <c r="C4" s="54">
        <f>+base18!K36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+base18!J37</f>
        <v>15</v>
      </c>
      <c r="C5" s="54">
        <f>+base18!K37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+base18!J38</f>
        <v>10</v>
      </c>
      <c r="C6" s="54">
        <f>+base18!K38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+base18!J39</f>
        <v>12</v>
      </c>
      <c r="C7" s="54">
        <f>+base18!K39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+base18!J40</f>
        <v>10</v>
      </c>
      <c r="C8" s="54">
        <f>+base18!K40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+base18!J41</f>
        <v>10</v>
      </c>
      <c r="C9" s="54">
        <f>+base18!K41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+base18!J42</f>
        <v>12</v>
      </c>
      <c r="C10" s="54">
        <f>+base18!K42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+base18!J43</f>
        <v>8</v>
      </c>
      <c r="C11" s="54">
        <f>+base18!K43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+base18!J44</f>
        <v>8</v>
      </c>
      <c r="C12" s="54">
        <f>+base18!K44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+base18!J45</f>
        <v>13</v>
      </c>
      <c r="C13" s="54">
        <f>+base18!K45</f>
        <v>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+base18!J46</f>
        <v>7</v>
      </c>
      <c r="C14" s="54">
        <f>+base18!K46</f>
        <v>12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+base18!J47</f>
        <v>14</v>
      </c>
      <c r="C15" s="54">
        <f>+base18!K47</f>
        <v>12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+base18!J48</f>
        <v>8</v>
      </c>
      <c r="C16" s="54">
        <f>+base18!K48</f>
        <v>17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+base18!J49</f>
        <v>18</v>
      </c>
      <c r="C17" s="54">
        <f>+base18!K49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+base18!J50</f>
        <v>7</v>
      </c>
      <c r="C18" s="54">
        <f>+base18!K50</f>
        <v>17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+base18!J51</f>
        <v>7</v>
      </c>
      <c r="C19" s="54">
        <f>+base18!K51</f>
        <v>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+base18!J52</f>
        <v>8</v>
      </c>
      <c r="C20" s="54">
        <f>+base18!K52</f>
        <v>3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+base18!J53</f>
        <v>12</v>
      </c>
      <c r="C21" s="54">
        <f>+base18!K53</f>
        <v>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B1:P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conditionalFormatting sqref="D2:U11 B2:C21">
    <cfRule type="cellIs" dxfId="809" priority="6" operator="equal">
      <formula>#REF!</formula>
    </cfRule>
    <cfRule type="cellIs" dxfId="808" priority="7" operator="equal">
      <formula>#REF!</formula>
    </cfRule>
    <cfRule type="cellIs" dxfId="807" priority="8" operator="equal">
      <formula>#REF!</formula>
    </cfRule>
    <cfRule type="cellIs" dxfId="806" priority="9" operator="equal">
      <formula>#REF!</formula>
    </cfRule>
    <cfRule type="cellIs" dxfId="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727DB8-4CAD-49AE-84D1-4B90D4FECD30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C3BCECA-B8F2-4DE6-A25F-D756DD5E6F91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E0BB590-B558-4470-B40F-6E08DDB6F41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EE2BD2-28D2-4944-8EEB-F6B9BD1B72A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C84743-A881-45CE-9EFC-324B81EE97F8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+base18!I35</f>
        <v>18</v>
      </c>
      <c r="C2" s="54">
        <f>+base18!J35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+base18!I36</f>
        <v>10</v>
      </c>
      <c r="C3" s="54">
        <f>+base18!J36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+base18!I37</f>
        <v>7</v>
      </c>
      <c r="C4" s="54">
        <f>+base18!J37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+base18!I38</f>
        <v>12</v>
      </c>
      <c r="C5" s="54">
        <f>+base18!J38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+base18!I39</f>
        <v>14</v>
      </c>
      <c r="C6" s="54">
        <f>+base18!J39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+base18!I40</f>
        <v>12</v>
      </c>
      <c r="C7" s="54">
        <f>+base18!J40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+base18!I41</f>
        <v>17</v>
      </c>
      <c r="C8" s="54">
        <f>+base18!J41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+base18!I42</f>
        <v>8</v>
      </c>
      <c r="C9" s="54">
        <f>+base18!J42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+base18!I43</f>
        <v>7</v>
      </c>
      <c r="C10" s="54">
        <f>+base18!J43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+base18!I44</f>
        <v>10</v>
      </c>
      <c r="C11" s="54">
        <f>+base18!J44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+base18!I45</f>
        <v>17</v>
      </c>
      <c r="C12" s="54">
        <f>+base18!J45</f>
        <v>13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+base18!I46</f>
        <v>10</v>
      </c>
      <c r="C13" s="54">
        <f>+base18!J46</f>
        <v>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+base18!I47</f>
        <v>7</v>
      </c>
      <c r="C14" s="54">
        <f>+base18!J47</f>
        <v>14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+base18!I48</f>
        <v>18</v>
      </c>
      <c r="C15" s="54">
        <f>+base18!J48</f>
        <v>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+base18!I49</f>
        <v>7</v>
      </c>
      <c r="C16" s="54">
        <f>+base18!J49</f>
        <v>18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+base18!I50</f>
        <v>12</v>
      </c>
      <c r="C17" s="54">
        <f>+base18!J50</f>
        <v>7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+base18!I51</f>
        <v>10</v>
      </c>
      <c r="C18" s="54">
        <f>+base18!J51</f>
        <v>7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+base18!I52</f>
        <v>10</v>
      </c>
      <c r="C19" s="54">
        <f>+base18!J52</f>
        <v>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+base18!I53</f>
        <v>8</v>
      </c>
      <c r="C20" s="54">
        <f>+base18!J53</f>
        <v>12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+base18!I54</f>
        <v>17</v>
      </c>
      <c r="C21" s="54">
        <f>+base18!J54</f>
        <v>12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799" priority="11" operator="equal">
      <formula>#REF!</formula>
    </cfRule>
    <cfRule type="cellIs" dxfId="798" priority="12" operator="equal">
      <formula>#REF!</formula>
    </cfRule>
    <cfRule type="cellIs" dxfId="797" priority="13" operator="equal">
      <formula>#REF!</formula>
    </cfRule>
    <cfRule type="cellIs" dxfId="796" priority="14" operator="equal">
      <formula>#REF!</formula>
    </cfRule>
    <cfRule type="cellIs" dxfId="795" priority="15" operator="equal">
      <formula>#REF!</formula>
    </cfRule>
  </conditionalFormatting>
  <conditionalFormatting sqref="B1:P1">
    <cfRule type="cellIs" dxfId="794" priority="16" operator="equal">
      <formula>#REF!</formula>
    </cfRule>
    <cfRule type="cellIs" dxfId="793" priority="17" operator="equal">
      <formula>#REF!</formula>
    </cfRule>
    <cfRule type="cellIs" dxfId="792" priority="18" operator="equal">
      <formula>#REF!</formula>
    </cfRule>
    <cfRule type="cellIs" dxfId="791" priority="19" operator="equal">
      <formula>#REF!</formula>
    </cfRule>
    <cfRule type="cellIs" dxfId="790" priority="20" operator="equal">
      <formula>#REF!</formula>
    </cfRule>
  </conditionalFormatting>
  <conditionalFormatting sqref="D2:U11 B2:C21">
    <cfRule type="cellIs" dxfId="789" priority="6" operator="equal">
      <formula>#REF!</formula>
    </cfRule>
    <cfRule type="cellIs" dxfId="788" priority="7" operator="equal">
      <formula>#REF!</formula>
    </cfRule>
    <cfRule type="cellIs" dxfId="787" priority="8" operator="equal">
      <formula>#REF!</formula>
    </cfRule>
    <cfRule type="cellIs" dxfId="786" priority="9" operator="equal">
      <formula>#REF!</formula>
    </cfRule>
    <cfRule type="cellIs" dxfId="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0277D3-9B5D-4DA7-8C6C-DC32305785B0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4F6F64-7761-4EAA-9F41-54A156077D97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A29493-D4A5-4FDE-BFA1-5B86BA820A50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8D6AEB-EECB-4E44-B2CE-6D3636130315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D0EAAD-2F99-4E0D-950A-98F9B8C3B43E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+base18!I41</f>
        <v>17</v>
      </c>
      <c r="C2" s="54">
        <f>+base18!J41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+base18!I42</f>
        <v>8</v>
      </c>
      <c r="C3" s="54">
        <f>+base18!J42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+base18!I43</f>
        <v>7</v>
      </c>
      <c r="C4" s="54">
        <f>+base18!J43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+base18!I44</f>
        <v>10</v>
      </c>
      <c r="C5" s="54">
        <f>+base18!J44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+base18!I45</f>
        <v>17</v>
      </c>
      <c r="C6" s="54">
        <f>+base18!J45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+base18!I46</f>
        <v>10</v>
      </c>
      <c r="C7" s="54">
        <f>+base18!J46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+base18!I47</f>
        <v>7</v>
      </c>
      <c r="C8" s="54">
        <f>+base18!J47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+base18!I48</f>
        <v>18</v>
      </c>
      <c r="C9" s="54">
        <f>+base18!J48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+base18!I49</f>
        <v>7</v>
      </c>
      <c r="C10" s="54">
        <f>+base18!J49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+base18!I50</f>
        <v>12</v>
      </c>
      <c r="C11" s="54">
        <f>+base18!J50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+base18!I51</f>
        <v>10</v>
      </c>
      <c r="C12" s="54">
        <f>+base18!J51</f>
        <v>7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+base18!I52</f>
        <v>10</v>
      </c>
      <c r="C13" s="54">
        <f>+base18!J52</f>
        <v>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+base18!I53</f>
        <v>8</v>
      </c>
      <c r="C14" s="54">
        <f>+base18!J53</f>
        <v>12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+base18!I54</f>
        <v>17</v>
      </c>
      <c r="C15" s="54">
        <f>+base18!J54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+base18!I55</f>
        <v>13</v>
      </c>
      <c r="C16" s="54">
        <f>+base18!J55</f>
        <v>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+base18!I56</f>
        <v>8</v>
      </c>
      <c r="C17" s="54">
        <f>+base18!J56</f>
        <v>10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+base18!I57</f>
        <v>9</v>
      </c>
      <c r="C18" s="54">
        <f>+base18!J57</f>
        <v>7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+base18!I58</f>
        <v>17</v>
      </c>
      <c r="C19" s="54">
        <f>+base18!J58</f>
        <v>12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+base18!I59</f>
        <v>1</v>
      </c>
      <c r="C20" s="54">
        <f>+base18!J59</f>
        <v>7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+base18!I60</f>
        <v>7</v>
      </c>
      <c r="C21" s="54">
        <f>+base18!J60</f>
        <v>12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D2:U11 B2:C21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149C8-B081-477A-BED2-8301658D83E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DD404-CF84-4D00-8770-E816D7453AE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B04301-7257-46B0-BE5A-56552AF3700B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9B69DE-F5FD-4939-980A-3798FCDE0FB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A544E1-F412-476D-BCE4-99404E6AF4BB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+base18!I25</f>
        <v>8</v>
      </c>
      <c r="C2" s="54">
        <f>+base18!J25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+base18!I26</f>
        <v>16</v>
      </c>
      <c r="C3" s="54">
        <f>+base18!J26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+base18!I27</f>
        <v>7</v>
      </c>
      <c r="C4" s="54">
        <f>+base18!J27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+base18!I28</f>
        <v>12</v>
      </c>
      <c r="C5" s="54">
        <f>+base18!J28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+base18!I29</f>
        <v>10</v>
      </c>
      <c r="C6" s="54">
        <f>+base18!J29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+base18!I30</f>
        <v>3</v>
      </c>
      <c r="C7" s="54">
        <f>+base18!J30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+base18!I31</f>
        <v>12</v>
      </c>
      <c r="C8" s="54">
        <f>+base18!J31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+base18!I32</f>
        <v>17</v>
      </c>
      <c r="C9" s="54">
        <f>+base18!J32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+base18!I33</f>
        <v>6</v>
      </c>
      <c r="C10" s="54">
        <f>+base18!J33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+base18!I34</f>
        <v>7</v>
      </c>
      <c r="C11" s="54">
        <f>+base18!J34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+base18!I35</f>
        <v>18</v>
      </c>
      <c r="C12" s="54">
        <f>+base18!J35</f>
        <v>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+base18!I36</f>
        <v>10</v>
      </c>
      <c r="C13" s="54">
        <f>+base18!J36</f>
        <v>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+base18!I37</f>
        <v>7</v>
      </c>
      <c r="C14" s="54">
        <f>+base18!J37</f>
        <v>15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+base18!I38</f>
        <v>12</v>
      </c>
      <c r="C15" s="54">
        <f>+base18!J38</f>
        <v>10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+base18!I39</f>
        <v>14</v>
      </c>
      <c r="C16" s="54">
        <f>+base18!J39</f>
        <v>12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+base18!I40</f>
        <v>12</v>
      </c>
      <c r="C17" s="54">
        <f>+base18!J40</f>
        <v>10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+base18!I41</f>
        <v>17</v>
      </c>
      <c r="C18" s="54">
        <f>+base18!J41</f>
        <v>10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+base18!I42</f>
        <v>8</v>
      </c>
      <c r="C19" s="54">
        <f>+base18!J42</f>
        <v>12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+base18!I43</f>
        <v>7</v>
      </c>
      <c r="C20" s="54">
        <f>+base18!J43</f>
        <v>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+base18!I44</f>
        <v>10</v>
      </c>
      <c r="C21" s="54">
        <f>+base18!J44</f>
        <v>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D2:U11 B2:C21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99C526-4468-4A81-A6CC-4FDDD0260B5F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19E1BC8-9132-46EC-AB27-ABC99F45564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8A5B7E-D7E1-49F7-BE42-53F1F630C0AD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98F087-8334-40F3-8E30-62CFAFEEAD2E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04C559-1DE8-43D6-AAA7-184AFCFA6960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A3" sqref="A3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+base18!L38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+base18!L39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+base18!L40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+base18!L41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+base18!L42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+base18!L43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+base18!L44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+base18!L45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+base18!L46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+base18!L47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+base18!L48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+base18!L49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+base18!L50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+base18!L51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+base18!L52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+base18!L53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+base18!L54</f>
        <v>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+base18!L55</f>
        <v>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+base18!L56</f>
        <v>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+base18!L57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+base18!L58</f>
        <v>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+base18!L59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+base18!L60</f>
        <v>16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+base18!L61</f>
        <v>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121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+base18!L62</f>
        <v>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50</v>
      </c>
      <c r="W27" s="51" t="s">
        <v>121</v>
      </c>
      <c r="X27" s="51">
        <v>1</v>
      </c>
      <c r="Z27" s="51">
        <v>1</v>
      </c>
    </row>
  </sheetData>
  <conditionalFormatting sqref="B1:P1">
    <cfRule type="cellIs" dxfId="2359" priority="11" operator="equal">
      <formula>#REF!</formula>
    </cfRule>
    <cfRule type="cellIs" dxfId="2358" priority="12" operator="equal">
      <formula>#REF!</formula>
    </cfRule>
    <cfRule type="cellIs" dxfId="2357" priority="13" operator="equal">
      <formula>#REF!</formula>
    </cfRule>
    <cfRule type="cellIs" dxfId="2356" priority="14" operator="equal">
      <formula>#REF!</formula>
    </cfRule>
    <cfRule type="cellIs" dxfId="2355" priority="15" operator="equal">
      <formula>#REF!</formula>
    </cfRule>
  </conditionalFormatting>
  <conditionalFormatting sqref="B1:P1">
    <cfRule type="cellIs" dxfId="2354" priority="16" operator="equal">
      <formula>#REF!</formula>
    </cfRule>
    <cfRule type="cellIs" dxfId="2353" priority="17" operator="equal">
      <formula>#REF!</formula>
    </cfRule>
    <cfRule type="cellIs" dxfId="2352" priority="18" operator="equal">
      <formula>#REF!</formula>
    </cfRule>
    <cfRule type="cellIs" dxfId="2351" priority="19" operator="equal">
      <formula>#REF!</formula>
    </cfRule>
    <cfRule type="cellIs" dxfId="2350" priority="20" operator="equal">
      <formula>#REF!</formula>
    </cfRule>
  </conditionalFormatting>
  <conditionalFormatting sqref="D2:U2 B3:U27 B2:B27">
    <cfRule type="cellIs" dxfId="2349" priority="6" operator="equal">
      <formula>#REF!</formula>
    </cfRule>
    <cfRule type="cellIs" dxfId="2348" priority="7" operator="equal">
      <formula>#REF!</formula>
    </cfRule>
    <cfRule type="cellIs" dxfId="2347" priority="8" operator="equal">
      <formula>#REF!</formula>
    </cfRule>
    <cfRule type="cellIs" dxfId="2346" priority="9" operator="equal">
      <formula>#REF!</formula>
    </cfRule>
    <cfRule type="cellIs" dxfId="2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D2:U2 B3:U27 B2:B27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+base18!F16</f>
        <v>16</v>
      </c>
      <c r="C2" s="54">
        <f>+base18!G16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+base18!F17</f>
        <v>5</v>
      </c>
      <c r="C3" s="54">
        <f>+base18!G17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+base18!F18</f>
        <v>3</v>
      </c>
      <c r="C4" s="54">
        <f>+base18!G18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+base18!F19</f>
        <v>8</v>
      </c>
      <c r="C5" s="54">
        <f>+base18!G19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+base18!F20</f>
        <v>5</v>
      </c>
      <c r="C6" s="54">
        <f>+base18!G20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+base18!F21</f>
        <v>1</v>
      </c>
      <c r="C7" s="54">
        <f>+base18!G21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+base18!F22</f>
        <v>9</v>
      </c>
      <c r="C8" s="54">
        <f>+base18!G22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+base18!F23</f>
        <v>7</v>
      </c>
      <c r="C9" s="54">
        <f>+base18!G23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+base18!F24</f>
        <v>17</v>
      </c>
      <c r="C10" s="54">
        <f>+base18!G24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+base18!F25</f>
        <v>5</v>
      </c>
      <c r="C11" s="54">
        <f>+base18!G25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+base18!F26</f>
        <v>5</v>
      </c>
      <c r="C12" s="54">
        <f>+base18!G26</f>
        <v>6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+base18!F27</f>
        <v>6</v>
      </c>
      <c r="C13" s="54">
        <f>+base18!G27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+base18!F28</f>
        <v>6</v>
      </c>
      <c r="C14" s="54">
        <f>+base18!G28</f>
        <v>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+base18!F29</f>
        <v>18</v>
      </c>
      <c r="C15" s="54">
        <f>+base18!G29</f>
        <v>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+base18!F30</f>
        <v>4</v>
      </c>
      <c r="C16" s="54">
        <f>+base18!G30</f>
        <v>5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+base18!F31</f>
        <v>9</v>
      </c>
      <c r="C17" s="54">
        <f>+base18!G31</f>
        <v>4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+base18!F32</f>
        <v>13</v>
      </c>
      <c r="C18" s="54">
        <f>+base18!G32</f>
        <v>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+base18!F33</f>
        <v>14</v>
      </c>
      <c r="C19" s="54">
        <f>+base18!G33</f>
        <v>13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+base18!F34</f>
        <v>6</v>
      </c>
      <c r="C20" s="54">
        <f>+base18!G34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+base18!F35</f>
        <v>13</v>
      </c>
      <c r="C21" s="54">
        <f>+base18!G35</f>
        <v>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D2:U11 B2:C2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5E1F2E-CF05-47D3-9385-4D7C508ED58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E2EC73-9505-43AF-8D9C-0880E01F86CD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9BEA2-F4B8-4DAB-BDA8-250C2E59147E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13F431C-7F64-4818-9884-0C2F19E44CA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F3B837-E69B-4640-A3FE-DE5E5E0AAA56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+base18!G22</f>
        <v>2</v>
      </c>
      <c r="C2" s="54">
        <f>+base18!H22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+base18!G23</f>
        <v>6</v>
      </c>
      <c r="C3" s="54">
        <f>+base18!H23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+base18!G24</f>
        <v>1</v>
      </c>
      <c r="C4" s="54">
        <f>+base18!H24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+base18!G25</f>
        <v>17</v>
      </c>
      <c r="C5" s="54">
        <f>+base18!H25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+base18!G26</f>
        <v>6</v>
      </c>
      <c r="C6" s="54">
        <f>+base18!H26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+base18!G27</f>
        <v>8</v>
      </c>
      <c r="C7" s="54">
        <f>+base18!H27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+base18!G28</f>
        <v>8</v>
      </c>
      <c r="C8" s="54">
        <f>+base18!H28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+base18!G29</f>
        <v>3</v>
      </c>
      <c r="C9" s="54">
        <f>+base18!H29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+base18!G30</f>
        <v>5</v>
      </c>
      <c r="C10" s="54">
        <f>+base18!H30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+base18!G31</f>
        <v>4</v>
      </c>
      <c r="C11" s="54">
        <f>+base18!H31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+base18!G32</f>
        <v>8</v>
      </c>
      <c r="C12" s="54">
        <f>+base18!H32</f>
        <v>12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+base18!G33</f>
        <v>13</v>
      </c>
      <c r="C13" s="54">
        <f>+base18!H33</f>
        <v>10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+base18!G34</f>
        <v>18</v>
      </c>
      <c r="C14" s="54">
        <f>+base18!H34</f>
        <v>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+base18!G35</f>
        <v>8</v>
      </c>
      <c r="C15" s="54">
        <f>+base18!H35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+base18!G36</f>
        <v>8</v>
      </c>
      <c r="C16" s="54">
        <f>+base18!H36</f>
        <v>18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+base18!G37</f>
        <v>8</v>
      </c>
      <c r="C17" s="54">
        <f>+base18!H37</f>
        <v>12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+base18!G38</f>
        <v>8</v>
      </c>
      <c r="C18" s="54">
        <f>+base18!H38</f>
        <v>6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+base18!G39</f>
        <v>8</v>
      </c>
      <c r="C19" s="54">
        <f>+base18!H39</f>
        <v>18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+base18!G40</f>
        <v>8</v>
      </c>
      <c r="C20" s="54">
        <f>+base18!H40</f>
        <v>18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+base18!G41</f>
        <v>18</v>
      </c>
      <c r="C21" s="54">
        <f>+base18!H41</f>
        <v>8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D2:U11 B2:C21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7816ED-9BEA-4AC3-A461-D40A753E836D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EAB1E2-25F6-44FC-97EC-C48824A17C0E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DAE673-DB69-43AC-92D5-E0ED684B2C7D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828011-4AC9-4D0B-9C02-676FE0633B68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3D9A43-C06E-48BC-966A-8B94C5753B99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+base18!K23</f>
        <v>8</v>
      </c>
      <c r="C2" s="54">
        <f>+base18!L23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+base18!K24</f>
        <v>15</v>
      </c>
      <c r="C3" s="54">
        <f>+base18!L24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+base18!K25</f>
        <v>1</v>
      </c>
      <c r="C4" s="54">
        <f>+base18!L25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+base18!K26</f>
        <v>15</v>
      </c>
      <c r="C5" s="54">
        <f>+base18!L26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+base18!K27</f>
        <v>17</v>
      </c>
      <c r="C6" s="54">
        <f>+base18!L27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+base18!K28</f>
        <v>10</v>
      </c>
      <c r="C7" s="54">
        <f>+base18!L28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+base18!K29</f>
        <v>2</v>
      </c>
      <c r="C8" s="54">
        <f>+base18!L29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+base18!K30</f>
        <v>8</v>
      </c>
      <c r="C9" s="54">
        <f>+base18!L30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+base18!K31</f>
        <v>7</v>
      </c>
      <c r="C10" s="54">
        <f>+base18!L31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+base18!K32</f>
        <v>7</v>
      </c>
      <c r="C11" s="54">
        <f>+base18!L32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+base18!K33</f>
        <v>8</v>
      </c>
      <c r="C12" s="54">
        <f>+base18!L33</f>
        <v>18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+base18!K34</f>
        <v>12</v>
      </c>
      <c r="C13" s="54">
        <f>+base18!L34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+base18!K35</f>
        <v>17</v>
      </c>
      <c r="C14" s="54">
        <f>+base18!L35</f>
        <v>10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+base18!K36</f>
        <v>12</v>
      </c>
      <c r="C15" s="54">
        <f>+base18!L36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+base18!K37</f>
        <v>18</v>
      </c>
      <c r="C16" s="54">
        <f>+base18!L37</f>
        <v>10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+base18!K38</f>
        <v>7</v>
      </c>
      <c r="C17" s="54">
        <f>+base18!L38</f>
        <v>17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+base18!K39</f>
        <v>5</v>
      </c>
      <c r="C18" s="54">
        <f>+base18!L39</f>
        <v>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+base18!K40</f>
        <v>5</v>
      </c>
      <c r="C19" s="54">
        <f>+base18!L40</f>
        <v>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+base18!K41</f>
        <v>5</v>
      </c>
      <c r="C20" s="54">
        <f>+base18!L41</f>
        <v>7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+base18!K42</f>
        <v>17</v>
      </c>
      <c r="C21" s="54">
        <f>+base18!L42</f>
        <v>18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D2:U11 B2:C21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E15E8F-AE61-4244-AEBF-45279015E205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04C591-E3D5-4B5B-8394-69A407D0D3E1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498589-EDC5-402D-A6D4-3444DEA52E92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2C4980-64D1-47B4-9A88-52D1D1D6E277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0388A3-C277-4F91-9268-B4DC1A7F6E97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+base18!G24</f>
        <v>1</v>
      </c>
      <c r="C2" s="54">
        <f>+base18!H24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+base18!G25</f>
        <v>17</v>
      </c>
      <c r="C3" s="54">
        <f>+base18!H25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+base18!G26</f>
        <v>6</v>
      </c>
      <c r="C4" s="54">
        <f>+base18!H26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+base18!G27</f>
        <v>8</v>
      </c>
      <c r="C5" s="54">
        <f>+base18!H27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+base18!G28</f>
        <v>8</v>
      </c>
      <c r="C6" s="54">
        <f>+base18!H28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+base18!G29</f>
        <v>3</v>
      </c>
      <c r="C7" s="54">
        <f>+base18!H29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+base18!G30</f>
        <v>5</v>
      </c>
      <c r="C8" s="54">
        <f>+base18!H30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+base18!G31</f>
        <v>4</v>
      </c>
      <c r="C9" s="54">
        <f>+base18!H31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+base18!G32</f>
        <v>8</v>
      </c>
      <c r="C10" s="54">
        <f>+base18!H32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+base18!G33</f>
        <v>13</v>
      </c>
      <c r="C11" s="54">
        <f>+base18!H33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+base18!G34</f>
        <v>18</v>
      </c>
      <c r="C12" s="54">
        <f>+base18!H34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+base18!G35</f>
        <v>8</v>
      </c>
      <c r="C13" s="54">
        <f>+base18!H35</f>
        <v>12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+base18!G36</f>
        <v>8</v>
      </c>
      <c r="C14" s="54">
        <f>+base18!H36</f>
        <v>18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+base18!G37</f>
        <v>8</v>
      </c>
      <c r="C15" s="54">
        <f>+base18!H37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+base18!G38</f>
        <v>8</v>
      </c>
      <c r="C16" s="54">
        <f>+base18!H38</f>
        <v>6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+base18!G39</f>
        <v>8</v>
      </c>
      <c r="C17" s="54">
        <f>+base18!H39</f>
        <v>18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+base18!G40</f>
        <v>8</v>
      </c>
      <c r="C18" s="54">
        <f>+base18!H40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+base18!G41</f>
        <v>18</v>
      </c>
      <c r="C19" s="54">
        <f>+base18!H41</f>
        <v>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+base18!G42</f>
        <v>10</v>
      </c>
      <c r="C20" s="54">
        <f>+base18!H42</f>
        <v>7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+base18!G43</f>
        <v>4</v>
      </c>
      <c r="C21" s="54">
        <f>+base18!H43</f>
        <v>10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D2:U11 B2:C21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717E2-C85A-4908-9AFA-A1DFC3C7FBBD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40B1CFF-EAB0-4190-864E-B770B72A4477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0C3CD-FA6E-4754-A386-6B22BA775701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7DCBC7-1D4D-4E0A-ACBF-17357AAA5BE9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A37729-950E-41DF-8C63-7713C0C7CEA6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+base18!I22</f>
        <v>11</v>
      </c>
      <c r="C2" s="54">
        <f>+base18!J22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+base18!I23</f>
        <v>14</v>
      </c>
      <c r="C3" s="54">
        <f>+base18!J23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+base18!I24</f>
        <v>6</v>
      </c>
      <c r="C4" s="54">
        <f>+base18!J24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+base18!I25</f>
        <v>8</v>
      </c>
      <c r="C5" s="54">
        <f>+base18!J25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+base18!I26</f>
        <v>16</v>
      </c>
      <c r="C6" s="54">
        <f>+base18!J26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+base18!I27</f>
        <v>7</v>
      </c>
      <c r="C7" s="54">
        <f>+base18!J27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+base18!I28</f>
        <v>12</v>
      </c>
      <c r="C8" s="54">
        <f>+base18!J28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+base18!I29</f>
        <v>10</v>
      </c>
      <c r="C9" s="54">
        <f>+base18!J29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+base18!I30</f>
        <v>3</v>
      </c>
      <c r="C10" s="54">
        <f>+base18!J30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+base18!I31</f>
        <v>12</v>
      </c>
      <c r="C11" s="54">
        <f>+base18!J31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+base18!I32</f>
        <v>17</v>
      </c>
      <c r="C12" s="54">
        <f>+base18!J32</f>
        <v>18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+base18!I33</f>
        <v>6</v>
      </c>
      <c r="C13" s="54">
        <f>+base18!J33</f>
        <v>1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+base18!I34</f>
        <v>7</v>
      </c>
      <c r="C14" s="54">
        <f>+base18!J34</f>
        <v>17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+base18!I35</f>
        <v>18</v>
      </c>
      <c r="C15" s="54">
        <f>+base18!J35</f>
        <v>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+base18!I36</f>
        <v>10</v>
      </c>
      <c r="C16" s="54">
        <f>+base18!J36</f>
        <v>7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+base18!I37</f>
        <v>7</v>
      </c>
      <c r="C17" s="54">
        <f>+base18!J37</f>
        <v>15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+base18!I38</f>
        <v>12</v>
      </c>
      <c r="C18" s="54">
        <f>+base18!J38</f>
        <v>10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+base18!I39</f>
        <v>14</v>
      </c>
      <c r="C19" s="54">
        <f>+base18!J39</f>
        <v>12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+base18!I40</f>
        <v>12</v>
      </c>
      <c r="C20" s="54">
        <f>+base18!J40</f>
        <v>10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+base18!I41</f>
        <v>17</v>
      </c>
      <c r="C21" s="54">
        <f>+base18!J41</f>
        <v>10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D2:U11 B2:C21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AEACDD-91F2-448B-B495-241FE3F72D9D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AFB08E9-CC8A-4F72-8631-BD2382F5124A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3546BDD-4ED0-43B2-B3D4-7D0E128E3E15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A903A1-9859-4294-80D2-A545016614E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B15DAE-6100-40DA-99F3-6E61BF3F6556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+base18!I31</f>
        <v>12</v>
      </c>
      <c r="C2" s="54">
        <f>+base18!J31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+base18!I32</f>
        <v>17</v>
      </c>
      <c r="C3" s="54">
        <f>+base18!J32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+base18!I33</f>
        <v>6</v>
      </c>
      <c r="C4" s="54">
        <f>+base18!J33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+base18!I34</f>
        <v>7</v>
      </c>
      <c r="C5" s="54">
        <f>+base18!J34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+base18!I35</f>
        <v>18</v>
      </c>
      <c r="C6" s="54">
        <f>+base18!J35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+base18!I36</f>
        <v>10</v>
      </c>
      <c r="C7" s="54">
        <f>+base18!J36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+base18!I37</f>
        <v>7</v>
      </c>
      <c r="C8" s="54">
        <f>+base18!J37</f>
        <v>15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+base18!I38</f>
        <v>12</v>
      </c>
      <c r="C9" s="54">
        <f>+base18!J38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+base18!I39</f>
        <v>14</v>
      </c>
      <c r="C10" s="54">
        <f>+base18!J39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+base18!I40</f>
        <v>12</v>
      </c>
      <c r="C11" s="54">
        <f>+base18!J40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+base18!I41</f>
        <v>17</v>
      </c>
      <c r="C12" s="54">
        <f>+base18!J41</f>
        <v>10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+base18!I42</f>
        <v>8</v>
      </c>
      <c r="C13" s="54">
        <f>+base18!J42</f>
        <v>12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+base18!I43</f>
        <v>7</v>
      </c>
      <c r="C14" s="54">
        <f>+base18!J43</f>
        <v>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+base18!I44</f>
        <v>10</v>
      </c>
      <c r="C15" s="54">
        <f>+base18!J44</f>
        <v>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+base18!I45</f>
        <v>17</v>
      </c>
      <c r="C16" s="54">
        <f>+base18!J45</f>
        <v>13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+base18!I46</f>
        <v>10</v>
      </c>
      <c r="C17" s="54">
        <f>+base18!J46</f>
        <v>7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+base18!I47</f>
        <v>7</v>
      </c>
      <c r="C18" s="54">
        <f>+base18!J47</f>
        <v>14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+base18!I48</f>
        <v>18</v>
      </c>
      <c r="C19" s="54">
        <f>+base18!J48</f>
        <v>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+base18!I49</f>
        <v>7</v>
      </c>
      <c r="C20" s="54">
        <f>+base18!J49</f>
        <v>18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+base18!I50</f>
        <v>12</v>
      </c>
      <c r="C21" s="54">
        <f>+base18!J50</f>
        <v>7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D2:U11 B2:C2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704717-AC7E-4340-BA9A-281E0671600C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000C7C-DCD2-4F5C-9A78-B7CD4886149B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BF015D-FBE3-4DBE-B08D-B50091BA296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1F2063-3866-41FD-BDF6-9E6BA1164F84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20F6C-F125-4A2C-8F91-FCDFB4BA5671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+base18!G31</f>
        <v>4</v>
      </c>
      <c r="C2" s="54">
        <f>+base18!H31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+base18!G32</f>
        <v>8</v>
      </c>
      <c r="C3" s="54">
        <f>+base18!H32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+base18!G33</f>
        <v>13</v>
      </c>
      <c r="C4" s="54">
        <f>+base18!H33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+base18!G34</f>
        <v>18</v>
      </c>
      <c r="C5" s="54">
        <f>+base18!H34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+base18!G35</f>
        <v>8</v>
      </c>
      <c r="C6" s="54">
        <f>+base18!H35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+base18!G36</f>
        <v>8</v>
      </c>
      <c r="C7" s="54">
        <f>+base18!H36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+base18!G37</f>
        <v>8</v>
      </c>
      <c r="C8" s="54">
        <f>+base18!H37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+base18!G38</f>
        <v>8</v>
      </c>
      <c r="C9" s="54">
        <f>+base18!H38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+base18!G39</f>
        <v>8</v>
      </c>
      <c r="C10" s="54">
        <f>+base18!H39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+base18!G40</f>
        <v>8</v>
      </c>
      <c r="C11" s="54">
        <f>+base18!H40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+base18!G41</f>
        <v>18</v>
      </c>
      <c r="C12" s="54">
        <f>+base18!H41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+base18!G42</f>
        <v>10</v>
      </c>
      <c r="C13" s="54">
        <f>+base18!H42</f>
        <v>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+base18!G43</f>
        <v>4</v>
      </c>
      <c r="C14" s="54">
        <f>+base18!H43</f>
        <v>10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+base18!G44</f>
        <v>12</v>
      </c>
      <c r="C15" s="54">
        <f>+base18!H44</f>
        <v>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+base18!G45</f>
        <v>8</v>
      </c>
      <c r="C16" s="54">
        <f>+base18!H45</f>
        <v>12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+base18!G46</f>
        <v>18</v>
      </c>
      <c r="C17" s="54">
        <f>+base18!H46</f>
        <v>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+base18!G47</f>
        <v>13</v>
      </c>
      <c r="C18" s="54">
        <f>+base18!H47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+base18!G48</f>
        <v>7</v>
      </c>
      <c r="C19" s="54">
        <f>+base18!H48</f>
        <v>12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+base18!G49</f>
        <v>6</v>
      </c>
      <c r="C20" s="54">
        <f>+base18!H49</f>
        <v>11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+base18!G50</f>
        <v>8</v>
      </c>
      <c r="C21" s="54">
        <f>+base18!H50</f>
        <v>18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D2:U11 B2:C21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C5C25D7-7094-479B-86BF-F3730A43522E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F1936B-7D20-402D-9283-18B0C5775851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F93C4A-0EA1-49AE-9CE5-9B816C0E98F6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E1543E-ADCC-448A-92DB-1D33D147B2DC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29E517-DC91-41C1-8B47-799B1BB1F764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+base18!H43</f>
        <v>10</v>
      </c>
      <c r="C2" s="54">
        <f>+base18!I43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+base18!H44</f>
        <v>7</v>
      </c>
      <c r="C3" s="54">
        <f>+base18!I44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+base18!H45</f>
        <v>12</v>
      </c>
      <c r="C4" s="54">
        <f>+base18!I45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+base18!H46</f>
        <v>8</v>
      </c>
      <c r="C5" s="54">
        <f>+base18!I46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+base18!H47</f>
        <v>18</v>
      </c>
      <c r="C6" s="54">
        <f>+base18!I47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+base18!H48</f>
        <v>12</v>
      </c>
      <c r="C7" s="54">
        <f>+base18!I48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+base18!H49</f>
        <v>11</v>
      </c>
      <c r="C8" s="54">
        <f>+base18!I49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+base18!H50</f>
        <v>18</v>
      </c>
      <c r="C9" s="54">
        <f>+base18!I50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+base18!H51</f>
        <v>8</v>
      </c>
      <c r="C10" s="54">
        <f>+base18!I51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+base18!H52</f>
        <v>6</v>
      </c>
      <c r="C11" s="54">
        <f>+base18!I52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+base18!H53</f>
        <v>7</v>
      </c>
      <c r="C12" s="54">
        <f>+base18!I53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+base18!H54</f>
        <v>18</v>
      </c>
      <c r="C13" s="54">
        <f>+base18!I54</f>
        <v>17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+base18!H55</f>
        <v>12</v>
      </c>
      <c r="C14" s="54">
        <f>+base18!I55</f>
        <v>13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+base18!H56</f>
        <v>2</v>
      </c>
      <c r="C15" s="54">
        <f>+base18!I56</f>
        <v>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+base18!H57</f>
        <v>18</v>
      </c>
      <c r="C16" s="54">
        <f>+base18!I57</f>
        <v>9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+base18!H58</f>
        <v>18</v>
      </c>
      <c r="C17" s="54">
        <f>+base18!I58</f>
        <v>17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+base18!H59</f>
        <v>8</v>
      </c>
      <c r="C18" s="54">
        <f>+base18!I59</f>
        <v>1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+base18!H60</f>
        <v>8</v>
      </c>
      <c r="C19" s="54">
        <f>+base18!I60</f>
        <v>7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+base18!H61</f>
        <v>4</v>
      </c>
      <c r="C20" s="54">
        <f>+base18!I61</f>
        <v>17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+base18!H62</f>
        <v>7</v>
      </c>
      <c r="C21" s="54">
        <f>+base18!I62</f>
        <v>8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D2:U11 B2:C21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7BA5F8-D918-4D1F-9FEC-06EADFD878CB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848983-36B3-41F1-8F29-57FFB4E1B7D1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247CEF7-70DE-42FC-BECA-7C4E43580598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A727BE-C28F-4749-B0A4-3639D0263BA6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901DB4-B834-441B-A366-3780900EBA6E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+base18!E34</f>
        <v>13</v>
      </c>
      <c r="C2" s="54">
        <f>+base18!F34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+base18!E35</f>
        <v>6</v>
      </c>
      <c r="C3" s="54">
        <f>+base18!F35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+base18!E36</f>
        <v>6</v>
      </c>
      <c r="C4" s="54">
        <f>+base18!F36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+base18!E37</f>
        <v>4</v>
      </c>
      <c r="C5" s="54">
        <f>+base18!F37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+base18!E38</f>
        <v>18</v>
      </c>
      <c r="C6" s="54">
        <f>+base18!F38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+base18!E39</f>
        <v>4</v>
      </c>
      <c r="C7" s="54">
        <f>+base18!F39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+base18!E40</f>
        <v>13</v>
      </c>
      <c r="C8" s="54">
        <f>+base18!F40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+base18!E41</f>
        <v>6</v>
      </c>
      <c r="C9" s="54">
        <f>+base18!F41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+base18!E42</f>
        <v>4</v>
      </c>
      <c r="C10" s="54">
        <f>+base18!F42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+base18!E43</f>
        <v>6</v>
      </c>
      <c r="C11" s="54">
        <f>+base18!F43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+base18!E44</f>
        <v>13</v>
      </c>
      <c r="C12" s="54">
        <f>+base18!F44</f>
        <v>4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+base18!E45</f>
        <v>4</v>
      </c>
      <c r="C13" s="54">
        <f>+base18!F45</f>
        <v>18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+base18!E46</f>
        <v>13</v>
      </c>
      <c r="C14" s="54">
        <f>+base18!F46</f>
        <v>6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+base18!E47</f>
        <v>8</v>
      </c>
      <c r="C15" s="54">
        <f>+base18!F47</f>
        <v>4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+base18!E48</f>
        <v>13</v>
      </c>
      <c r="C16" s="54">
        <f>+base18!F48</f>
        <v>4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+base18!E49</f>
        <v>13</v>
      </c>
      <c r="C17" s="54">
        <f>+base18!F49</f>
        <v>4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+base18!E50</f>
        <v>4</v>
      </c>
      <c r="C18" s="54">
        <f>+base18!F50</f>
        <v>6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+base18!E51</f>
        <v>13</v>
      </c>
      <c r="C19" s="54">
        <f>+base18!F51</f>
        <v>6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+base18!E52</f>
        <v>18</v>
      </c>
      <c r="C20" s="54">
        <f>+base18!F52</f>
        <v>13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+base18!E53</f>
        <v>4</v>
      </c>
      <c r="C21" s="54">
        <f>+base18!F53</f>
        <v>13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D2:U11 B2:C21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3E860F-507E-4261-93DB-079DD7B86E29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0CB9E1-8360-43E6-9913-DAD4F078AC44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FCDBF9-68BD-460C-82CA-68B25CAF3930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1536C-2C7C-45EF-9584-0E2BE4CF1CF7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2C0B64-EA50-46DB-A8C9-6C80BE529805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+base18!G42</f>
        <v>10</v>
      </c>
      <c r="C2" s="54">
        <f>+base18!H42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+base18!G43</f>
        <v>4</v>
      </c>
      <c r="C3" s="54">
        <f>+base18!H43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+base18!G44</f>
        <v>12</v>
      </c>
      <c r="C4" s="54">
        <f>+base18!H44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+base18!G45</f>
        <v>8</v>
      </c>
      <c r="C5" s="54">
        <f>+base18!H45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+base18!G46</f>
        <v>18</v>
      </c>
      <c r="C6" s="54">
        <f>+base18!H46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+base18!G47</f>
        <v>13</v>
      </c>
      <c r="C7" s="54">
        <f>+base18!H47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+base18!G48</f>
        <v>7</v>
      </c>
      <c r="C8" s="54">
        <f>+base18!H48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+base18!G49</f>
        <v>6</v>
      </c>
      <c r="C9" s="54">
        <f>+base18!H49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+base18!G50</f>
        <v>8</v>
      </c>
      <c r="C10" s="54">
        <f>+base18!H50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+base18!G51</f>
        <v>18</v>
      </c>
      <c r="C11" s="54">
        <f>+base18!H51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+base18!G52</f>
        <v>17</v>
      </c>
      <c r="C12" s="54">
        <f>+base18!H52</f>
        <v>6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+base18!G53</f>
        <v>6</v>
      </c>
      <c r="C13" s="54">
        <f>+base18!H53</f>
        <v>7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+base18!G54</f>
        <v>8</v>
      </c>
      <c r="C14" s="54">
        <f>+base18!H54</f>
        <v>18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+base18!G55</f>
        <v>18</v>
      </c>
      <c r="C15" s="54">
        <f>+base18!H55</f>
        <v>12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+base18!G56</f>
        <v>12</v>
      </c>
      <c r="C16" s="54">
        <f>+base18!H56</f>
        <v>2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+base18!G57</f>
        <v>13</v>
      </c>
      <c r="C17" s="54">
        <f>+base18!H57</f>
        <v>18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+base18!G58</f>
        <v>8</v>
      </c>
      <c r="C18" s="54">
        <f>+base18!H58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+base18!G59</f>
        <v>18</v>
      </c>
      <c r="C19" s="54">
        <f>+base18!H59</f>
        <v>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+base18!G60</f>
        <v>18</v>
      </c>
      <c r="C20" s="54">
        <f>+base18!H60</f>
        <v>8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+base18!G61</f>
        <v>18</v>
      </c>
      <c r="C21" s="54">
        <f>+base18!H61</f>
        <v>4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559" priority="11" operator="equal">
      <formula>#REF!</formula>
    </cfRule>
    <cfRule type="cellIs" dxfId="558" priority="12" operator="equal">
      <formula>#REF!</formula>
    </cfRule>
    <cfRule type="cellIs" dxfId="557" priority="13" operator="equal">
      <formula>#REF!</formula>
    </cfRule>
    <cfRule type="cellIs" dxfId="556" priority="14" operator="equal">
      <formula>#REF!</formula>
    </cfRule>
    <cfRule type="cellIs" dxfId="555" priority="15" operator="equal">
      <formula>#REF!</formula>
    </cfRule>
  </conditionalFormatting>
  <conditionalFormatting sqref="B1:P1">
    <cfRule type="cellIs" dxfId="554" priority="16" operator="equal">
      <formula>#REF!</formula>
    </cfRule>
    <cfRule type="cellIs" dxfId="553" priority="17" operator="equal">
      <formula>#REF!</formula>
    </cfRule>
    <cfRule type="cellIs" dxfId="552" priority="18" operator="equal">
      <formula>#REF!</formula>
    </cfRule>
    <cfRule type="cellIs" dxfId="551" priority="19" operator="equal">
      <formula>#REF!</formula>
    </cfRule>
    <cfRule type="cellIs" dxfId="550" priority="20" operator="equal">
      <formula>#REF!</formula>
    </cfRule>
  </conditionalFormatting>
  <conditionalFormatting sqref="D2:U11 B2:C21">
    <cfRule type="cellIs" dxfId="549" priority="6" operator="equal">
      <formula>#REF!</formula>
    </cfRule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F59E45-DA74-4F4B-BBB0-8739C5A44B83}">
            <xm:f>base18!$AE$5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BD5EE9-18E4-488C-BDED-D28DA3D6F453}">
            <xm:f>base18!$AD$5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A955DE2-7C20-4171-B561-F49BE3720524}">
            <xm:f>base18!$AC$5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C2073E-EFEE-4AFD-A8C8-88E263C676A7}">
            <xm:f>base18!$AB$5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B63CF2-362A-4B38-9CD9-97223001461F}">
            <xm:f>base18!$AA$5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126</vt:i4>
      </vt:variant>
    </vt:vector>
  </HeadingPairs>
  <TitlesOfParts>
    <vt:vector size="126" baseType="lpstr">
      <vt:lpstr>base18</vt:lpstr>
      <vt:lpstr>condition3etape1601</vt:lpstr>
      <vt:lpstr>condition3etape1602</vt:lpstr>
      <vt:lpstr>condition3etape1603</vt:lpstr>
      <vt:lpstr>condition3etape1604</vt:lpstr>
      <vt:lpstr>condition3etape1605</vt:lpstr>
      <vt:lpstr>condition3etape1606</vt:lpstr>
      <vt:lpstr>condition3etape1607</vt:lpstr>
      <vt:lpstr>condition3etape1608</vt:lpstr>
      <vt:lpstr>condition3etape1609</vt:lpstr>
      <vt:lpstr>condition3etape1610</vt:lpstr>
      <vt:lpstr>condition3etape1611</vt:lpstr>
      <vt:lpstr>condition3etape1612</vt:lpstr>
      <vt:lpstr>condition3etape1613</vt:lpstr>
      <vt:lpstr>condition3etape1614</vt:lpstr>
      <vt:lpstr>condition3etape1615</vt:lpstr>
      <vt:lpstr>condition3etape1616</vt:lpstr>
      <vt:lpstr>condition3etape1617</vt:lpstr>
      <vt:lpstr>condition3etape1618</vt:lpstr>
      <vt:lpstr>condition3etape1619</vt:lpstr>
      <vt:lpstr>condition3etape1620</vt:lpstr>
      <vt:lpstr>condition3etape1621</vt:lpstr>
      <vt:lpstr>condition3etape1622</vt:lpstr>
      <vt:lpstr>condition3etape1623</vt:lpstr>
      <vt:lpstr>condition3etape1624</vt:lpstr>
      <vt:lpstr>condition3etape1625</vt:lpstr>
      <vt:lpstr>condition3etape1626</vt:lpstr>
      <vt:lpstr>condition3etape1627</vt:lpstr>
      <vt:lpstr>condition3etape1628</vt:lpstr>
      <vt:lpstr>condition3etape1629</vt:lpstr>
      <vt:lpstr>condition3etape1630</vt:lpstr>
      <vt:lpstr>condition3etape1631</vt:lpstr>
      <vt:lpstr>condition3etape1632</vt:lpstr>
      <vt:lpstr>condition3etape1633</vt:lpstr>
      <vt:lpstr>condition3etape1634</vt:lpstr>
      <vt:lpstr>condition3etape1635</vt:lpstr>
      <vt:lpstr>condition3etape1636</vt:lpstr>
      <vt:lpstr>condition3etape1637</vt:lpstr>
      <vt:lpstr>condition3etape1638</vt:lpstr>
      <vt:lpstr>condition3etape1639</vt:lpstr>
      <vt:lpstr>condition3etape1640</vt:lpstr>
      <vt:lpstr>condition3etape1641</vt:lpstr>
      <vt:lpstr>condition3etape1642</vt:lpstr>
      <vt:lpstr>condition3etape1643</vt:lpstr>
      <vt:lpstr>condition3etape1644</vt:lpstr>
      <vt:lpstr>condition3etape1645</vt:lpstr>
      <vt:lpstr>condition3etape1646</vt:lpstr>
      <vt:lpstr>condition3etape1647</vt:lpstr>
      <vt:lpstr>condition3etape1648</vt:lpstr>
      <vt:lpstr>condition3etape1649</vt:lpstr>
      <vt:lpstr>condition3etape1650</vt:lpstr>
      <vt:lpstr>condition3etape1651</vt:lpstr>
      <vt:lpstr>condition3etape1652</vt:lpstr>
      <vt:lpstr>condition3etape1653</vt:lpstr>
      <vt:lpstr>condition3etape1654</vt:lpstr>
      <vt:lpstr>condition3etape1655</vt:lpstr>
      <vt:lpstr>condition3etape1656</vt:lpstr>
      <vt:lpstr>condition3etape1657</vt:lpstr>
      <vt:lpstr>condition3etape1658</vt:lpstr>
      <vt:lpstr>condition3etape1659</vt:lpstr>
      <vt:lpstr>condition3etape1660</vt:lpstr>
      <vt:lpstr>condition3etape1661</vt:lpstr>
      <vt:lpstr>condition3etape1662</vt:lpstr>
      <vt:lpstr>condition3etape1663</vt:lpstr>
      <vt:lpstr>condition3etape1664</vt:lpstr>
      <vt:lpstr>condition3etape1666</vt:lpstr>
      <vt:lpstr>condition3etape1665</vt:lpstr>
      <vt:lpstr>condition3etape1667</vt:lpstr>
      <vt:lpstr>condition3etape1668</vt:lpstr>
      <vt:lpstr>condition3etape1669</vt:lpstr>
      <vt:lpstr>condition3etape1670</vt:lpstr>
      <vt:lpstr>condition3etape1671</vt:lpstr>
      <vt:lpstr>condition3etape1672</vt:lpstr>
      <vt:lpstr>condition3etape1673</vt:lpstr>
      <vt:lpstr>condition3etape1674</vt:lpstr>
      <vt:lpstr>condition3etape1675</vt:lpstr>
      <vt:lpstr>condition3etape1676</vt:lpstr>
      <vt:lpstr>condition3etape1677</vt:lpstr>
      <vt:lpstr>condition3etape1678</vt:lpstr>
      <vt:lpstr>condition3etape1679</vt:lpstr>
      <vt:lpstr>condition3etape1680</vt:lpstr>
      <vt:lpstr>condition3etape1681</vt:lpstr>
      <vt:lpstr>condition3etape1682</vt:lpstr>
      <vt:lpstr>condition3etape1683</vt:lpstr>
      <vt:lpstr>condition3etape1684</vt:lpstr>
      <vt:lpstr>condition3etape1685</vt:lpstr>
      <vt:lpstr>condition3etape1686</vt:lpstr>
      <vt:lpstr>condition3etape1687</vt:lpstr>
      <vt:lpstr>condition3etape1688</vt:lpstr>
      <vt:lpstr>condition3etape1689</vt:lpstr>
      <vt:lpstr>condition3etape1690</vt:lpstr>
      <vt:lpstr>condition3etape1691</vt:lpstr>
      <vt:lpstr>condition3etape1692</vt:lpstr>
      <vt:lpstr>condition3etape1693</vt:lpstr>
      <vt:lpstr>condition3etape1694</vt:lpstr>
      <vt:lpstr>condition3etape1695</vt:lpstr>
      <vt:lpstr>condition3etape1696</vt:lpstr>
      <vt:lpstr>condition3etape1697</vt:lpstr>
      <vt:lpstr>condition3etape1698</vt:lpstr>
      <vt:lpstr>condition3etape1699</vt:lpstr>
      <vt:lpstr>condition3etape1700</vt:lpstr>
      <vt:lpstr>condition3etape1926</vt:lpstr>
      <vt:lpstr>condition3etape1927</vt:lpstr>
      <vt:lpstr>condition3etape1928</vt:lpstr>
      <vt:lpstr>condition3etape1929</vt:lpstr>
      <vt:lpstr>condition3etape1930</vt:lpstr>
      <vt:lpstr>condition3etape1931</vt:lpstr>
      <vt:lpstr>condition3etape1932</vt:lpstr>
      <vt:lpstr>condition3etape1933</vt:lpstr>
      <vt:lpstr>condition3etape1934</vt:lpstr>
      <vt:lpstr>condition3etape1935</vt:lpstr>
      <vt:lpstr>condition3etape1936</vt:lpstr>
      <vt:lpstr>condition3etape1937</vt:lpstr>
      <vt:lpstr>condition3etape1938</vt:lpstr>
      <vt:lpstr>condition3etape1939</vt:lpstr>
      <vt:lpstr>condition3etape1940</vt:lpstr>
      <vt:lpstr>condition3etape1941</vt:lpstr>
      <vt:lpstr>condition3etape1942</vt:lpstr>
      <vt:lpstr>condition3etape1943</vt:lpstr>
      <vt:lpstr>condition3etape1944</vt:lpstr>
      <vt:lpstr>condition3etape1945</vt:lpstr>
      <vt:lpstr>condition3etape1946</vt:lpstr>
      <vt:lpstr>condition3etape1947</vt:lpstr>
      <vt:lpstr>condition3etape1948</vt:lpstr>
      <vt:lpstr>condition3etape1949</vt:lpstr>
      <vt:lpstr>condition3etape1950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2022-05-05T22:51:02Z</dcterms:modified>
</cp:coreProperties>
</file>