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3" sheetId="2" r:id="rId1"/>
    <sheet name="condition3etape1101" sheetId="1607" r:id="rId2"/>
    <sheet name="condition3etape1102" sheetId="1610" r:id="rId3"/>
    <sheet name="condition3etape1103" sheetId="1611" r:id="rId4"/>
    <sheet name="condition3etape1104" sheetId="1612" r:id="rId5"/>
    <sheet name="condition3etape1105" sheetId="1613" r:id="rId6"/>
    <sheet name="condition3etape1106" sheetId="1614" r:id="rId7"/>
    <sheet name="condition3etape1107" sheetId="1615" r:id="rId8"/>
    <sheet name="condition3etape1108" sheetId="1616" r:id="rId9"/>
    <sheet name="condition3etape1109" sheetId="1617" r:id="rId10"/>
    <sheet name="condition3etape1110" sheetId="1618" r:id="rId11"/>
    <sheet name="condition3etape1111" sheetId="1619" r:id="rId12"/>
    <sheet name="condition3etape1112" sheetId="1620" r:id="rId13"/>
    <sheet name="condition3etape1113" sheetId="1629" r:id="rId14"/>
    <sheet name="condition3etape1114" sheetId="1630" r:id="rId15"/>
    <sheet name="condition3etape1115" sheetId="1631" r:id="rId16"/>
    <sheet name="condition3etape1116" sheetId="1632" r:id="rId17"/>
    <sheet name="condition3etape1117" sheetId="1633" r:id="rId18"/>
    <sheet name="condition3etape1118" sheetId="1634" r:id="rId19"/>
    <sheet name="condition3etape1119" sheetId="1635" r:id="rId20"/>
    <sheet name="condition3etape1120" sheetId="1636" r:id="rId21"/>
    <sheet name="condition3etape1121" sheetId="1637" r:id="rId22"/>
    <sheet name="condition3etape1122" sheetId="1638" r:id="rId23"/>
    <sheet name="condition3etape1123" sheetId="1639" r:id="rId24"/>
    <sheet name="condition3etape1124" sheetId="1640" r:id="rId25"/>
    <sheet name="condition3etape1125" sheetId="1641" r:id="rId26"/>
    <sheet name="condition3etape1126" sheetId="1642" r:id="rId27"/>
    <sheet name="condition3etape1127" sheetId="1643" r:id="rId28"/>
    <sheet name="condition3etape1128" sheetId="1644" r:id="rId29"/>
    <sheet name="condition3etape1129" sheetId="1645" r:id="rId30"/>
    <sheet name="condition3etape1130" sheetId="1646" r:id="rId31"/>
    <sheet name="condition3etape1131" sheetId="1647" r:id="rId32"/>
    <sheet name="condition3etape1132" sheetId="1648" r:id="rId33"/>
    <sheet name="condition3etape1133" sheetId="1649" r:id="rId34"/>
    <sheet name="condition3etape1134" sheetId="1650" r:id="rId35"/>
    <sheet name="condition3etape1135" sheetId="1651" r:id="rId36"/>
    <sheet name="condition3etape1136" sheetId="1652" r:id="rId37"/>
    <sheet name="condition3etape1137" sheetId="1653" r:id="rId38"/>
    <sheet name="condition3etape1138" sheetId="1654" r:id="rId39"/>
    <sheet name="condition3etape1139" sheetId="1655" r:id="rId40"/>
    <sheet name="condition3etape1140" sheetId="1656" r:id="rId41"/>
    <sheet name="condition3etape1141" sheetId="1657" r:id="rId42"/>
    <sheet name="condition3etape1142" sheetId="1658" r:id="rId43"/>
    <sheet name="condition3etape1143" sheetId="1659" r:id="rId44"/>
    <sheet name="condition3etape1144" sheetId="1662" r:id="rId45"/>
    <sheet name="condition3etape1145" sheetId="1663" r:id="rId46"/>
    <sheet name="condition3etape1146" sheetId="1664" r:id="rId47"/>
    <sheet name="condition3etape1147" sheetId="1665" r:id="rId48"/>
    <sheet name="condition3etape1148" sheetId="1666" r:id="rId49"/>
    <sheet name="condition3etape1149" sheetId="1667" r:id="rId50"/>
    <sheet name="condition3etape1150" sheetId="1668" r:id="rId51"/>
    <sheet name="condition3etape1151" sheetId="1669" r:id="rId52"/>
    <sheet name="condition3etape1152" sheetId="1670" r:id="rId53"/>
    <sheet name="condition3etape1153" sheetId="1671" r:id="rId54"/>
    <sheet name="condition3etape1154" sheetId="1672" r:id="rId55"/>
    <sheet name="condition3etape1155" sheetId="1673" r:id="rId56"/>
    <sheet name="condition3etape1156" sheetId="1674" r:id="rId57"/>
    <sheet name="condition3etape1157" sheetId="1675" r:id="rId58"/>
    <sheet name="condition3etape1158" sheetId="1676" r:id="rId59"/>
    <sheet name="condition3etape1159" sheetId="1677" r:id="rId60"/>
    <sheet name="condition3etape1160" sheetId="1678" r:id="rId61"/>
    <sheet name="condition3etape1161" sheetId="1679" r:id="rId62"/>
    <sheet name="condition3etape1162" sheetId="1680" r:id="rId63"/>
    <sheet name="condition3etape1163" sheetId="1681" r:id="rId64"/>
    <sheet name="condition3etape1164" sheetId="1682" r:id="rId65"/>
    <sheet name="condition3etape1165" sheetId="1685" r:id="rId66"/>
    <sheet name="condition3etape1166" sheetId="1684" r:id="rId67"/>
    <sheet name="condition3etape1167" sheetId="1683" r:id="rId68"/>
    <sheet name="condition3etape1168" sheetId="1686" r:id="rId69"/>
    <sheet name="condition3etape1169" sheetId="1687" r:id="rId70"/>
    <sheet name="condition3etape1170" sheetId="1661" r:id="rId71"/>
    <sheet name="condition3etape1171" sheetId="1688" r:id="rId72"/>
    <sheet name="condition3etape1172" sheetId="1698" r:id="rId73"/>
    <sheet name="condition3etape1173" sheetId="1699" r:id="rId74"/>
    <sheet name="condition3etape1174" sheetId="1700" r:id="rId75"/>
    <sheet name="condition3etape1175" sheetId="1701" r:id="rId76"/>
    <sheet name="condition3etape1176" sheetId="1702" r:id="rId77"/>
    <sheet name="condition3etape1177" sheetId="1703" r:id="rId78"/>
    <sheet name="condition3etape1178" sheetId="1704" r:id="rId79"/>
    <sheet name="condition3etape1179" sheetId="1705" r:id="rId80"/>
    <sheet name="condition3etape1180" sheetId="1706" r:id="rId81"/>
    <sheet name="condition3etape1181" sheetId="1707" r:id="rId82"/>
    <sheet name="condition3etape1182" sheetId="1708" r:id="rId83"/>
    <sheet name="condition3etape1183" sheetId="1709" r:id="rId84"/>
    <sheet name="condition3etape1184" sheetId="1710" r:id="rId85"/>
    <sheet name="condition3etape1185" sheetId="1711" r:id="rId86"/>
    <sheet name="condition3etape1186" sheetId="1712" r:id="rId87"/>
    <sheet name="condition3etape1187" sheetId="1713" r:id="rId88"/>
    <sheet name="condition3etape1188" sheetId="1714" r:id="rId89"/>
    <sheet name="condition3etape1189" sheetId="1715" r:id="rId90"/>
    <sheet name="condition3etape1190" sheetId="1716" r:id="rId91"/>
    <sheet name="condition3etape1191" sheetId="1717" r:id="rId92"/>
    <sheet name="condition3etape1192" sheetId="1718" r:id="rId93"/>
    <sheet name="condition3etape1193" sheetId="1719" r:id="rId94"/>
    <sheet name="condition3etape1194" sheetId="1720" r:id="rId95"/>
    <sheet name="condition3etape1195" sheetId="1721" r:id="rId96"/>
    <sheet name="condition3etape1196" sheetId="1722" r:id="rId97"/>
    <sheet name="condition3etape1197" sheetId="1723" r:id="rId98"/>
    <sheet name="condition3etape1198" sheetId="1724" r:id="rId99"/>
    <sheet name="condition3etape1199" sheetId="1725" r:id="rId100"/>
    <sheet name="condition3etape1200" sheetId="1726" r:id="rId101"/>
  </sheets>
  <externalReferences>
    <externalReference r:id="rId102"/>
  </externalReferences>
  <definedNames>
    <definedName name="Août" localSheetId="0">base13!#REF!</definedName>
    <definedName name="Avril" localSheetId="0">base13!#REF!</definedName>
    <definedName name="Décembre" localSheetId="0">base13!#REF!</definedName>
    <definedName name="demain" localSheetId="0">base13!#REF!</definedName>
    <definedName name="Février" localSheetId="0">base13!#REF!</definedName>
    <definedName name="Janvier" localSheetId="0">base13!#REF!</definedName>
    <definedName name="Juillet" localSheetId="0">base13!#REF!</definedName>
    <definedName name="Juin" localSheetId="0">base13!#REF!</definedName>
    <definedName name="Mai" localSheetId="0">base13!#REF!</definedName>
    <definedName name="Mars" localSheetId="0">base13!#REF!</definedName>
    <definedName name="Novembre" localSheetId="0">base13!#REF!</definedName>
    <definedName name="Octobre" localSheetId="0">base13!#REF!</definedName>
    <definedName name="pmu" localSheetId="0">base13!#REF!</definedName>
    <definedName name="presse" localSheetId="0">base13!#REF!</definedName>
    <definedName name="presse_1" localSheetId="0">base13!#REF!</definedName>
    <definedName name="pronos_dimanche" localSheetId="0">base13!#REF!</definedName>
    <definedName name="pronos_jeudi" localSheetId="0">base13!#REF!</definedName>
    <definedName name="pronos_lundi" localSheetId="0">base13!#REF!</definedName>
    <definedName name="pronos_mardi" localSheetId="0">base13!#REF!</definedName>
    <definedName name="pronos_mercredi" localSheetId="0">base13!#REF!</definedName>
    <definedName name="pronos_samedi" localSheetId="0">base13!#REF!</definedName>
    <definedName name="pronos_vendredi" localSheetId="0">base13!#REF!</definedName>
    <definedName name="Septembre" localSheetId="0">base13!#REF!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726" l="1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" i="1717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3" i="1688"/>
  <c r="B4" i="168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2" i="1688"/>
  <c r="B3" i="1661"/>
  <c r="B4" i="1661"/>
  <c r="B5" i="1661"/>
  <c r="B6" i="1661"/>
  <c r="B7" i="1661"/>
  <c r="B8" i="1661"/>
  <c r="B9" i="1661"/>
  <c r="B10" i="1661"/>
  <c r="B11" i="1661"/>
  <c r="B2" i="1661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3"/>
  <c r="B4" i="1683"/>
  <c r="B5" i="1683"/>
  <c r="B6" i="1683"/>
  <c r="B7" i="1683"/>
  <c r="B8" i="1683"/>
  <c r="B9" i="1683"/>
  <c r="B10" i="1683"/>
  <c r="B11" i="1683"/>
  <c r="B2" i="1683"/>
  <c r="B4" i="1684"/>
  <c r="B5" i="1684"/>
  <c r="B6" i="1684"/>
  <c r="B7" i="1684"/>
  <c r="B8" i="1684"/>
  <c r="B9" i="1684"/>
  <c r="B10" i="1684"/>
  <c r="B11" i="1684"/>
  <c r="B3" i="1684"/>
  <c r="B3" i="1685"/>
  <c r="B4" i="1685"/>
  <c r="B5" i="1685"/>
  <c r="B6" i="1685"/>
  <c r="B7" i="1685"/>
  <c r="B8" i="1685"/>
  <c r="B9" i="1685"/>
  <c r="B10" i="1685"/>
  <c r="B11" i="1685"/>
  <c r="B2" i="1685"/>
  <c r="B2" i="1684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3" i="1662"/>
  <c r="B4" i="1662"/>
  <c r="B5" i="1662"/>
  <c r="B6" i="1662"/>
  <c r="B7" i="1662"/>
  <c r="B8" i="1662"/>
  <c r="B9" i="1662"/>
  <c r="B10" i="1662"/>
  <c r="B11" i="1662"/>
  <c r="B2" i="1662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4" i="1645"/>
  <c r="B5" i="1645"/>
  <c r="B6" i="1645"/>
  <c r="B7" i="1645"/>
  <c r="B8" i="1645"/>
  <c r="B9" i="1645"/>
  <c r="B10" i="1645"/>
  <c r="B11" i="1645"/>
  <c r="B3" i="1645"/>
  <c r="B6" i="1644"/>
  <c r="B7" i="1644"/>
  <c r="B8" i="1644"/>
  <c r="B9" i="1644"/>
  <c r="B10" i="1644"/>
  <c r="B11" i="1644"/>
  <c r="B5" i="1644"/>
  <c r="B3" i="1643"/>
  <c r="B4" i="1643"/>
  <c r="B5" i="1643"/>
  <c r="B6" i="1643"/>
  <c r="B7" i="1643"/>
  <c r="B8" i="1643"/>
  <c r="B9" i="1643"/>
  <c r="B2" i="1643"/>
  <c r="B3" i="1642"/>
  <c r="B4" i="1642"/>
  <c r="B5" i="1642"/>
  <c r="B6" i="1642"/>
  <c r="B7" i="1642"/>
  <c r="B8" i="1642"/>
  <c r="B2" i="1642"/>
  <c r="B4" i="1641"/>
  <c r="B5" i="1641"/>
  <c r="B6" i="1641"/>
  <c r="B7" i="1641"/>
  <c r="B8" i="1641"/>
  <c r="B9" i="1641"/>
  <c r="B3" i="1641"/>
  <c r="B4" i="1640"/>
  <c r="B5" i="1640"/>
  <c r="B6" i="1640"/>
  <c r="B7" i="1640"/>
  <c r="B8" i="1640"/>
  <c r="B9" i="1640"/>
  <c r="B3" i="1640"/>
  <c r="B3" i="1639"/>
  <c r="B4" i="1639"/>
  <c r="B5" i="1639"/>
  <c r="B6" i="1639"/>
  <c r="B7" i="1639"/>
  <c r="B8" i="1639"/>
  <c r="B9" i="1639"/>
  <c r="B2" i="1639"/>
  <c r="B3" i="1638"/>
  <c r="B4" i="1638"/>
  <c r="B5" i="1638"/>
  <c r="B6" i="1638"/>
  <c r="B7" i="1638"/>
  <c r="B8" i="1638"/>
  <c r="B2" i="1638"/>
  <c r="B3" i="1637"/>
  <c r="B4" i="1637"/>
  <c r="B5" i="1637"/>
  <c r="B6" i="1637"/>
  <c r="B7" i="1637"/>
  <c r="B8" i="1637"/>
  <c r="B2" i="1637"/>
  <c r="B4" i="1636"/>
  <c r="B5" i="1636"/>
  <c r="B6" i="1636"/>
  <c r="B7" i="1636"/>
  <c r="B8" i="1636"/>
  <c r="B9" i="1636"/>
  <c r="B10" i="1636"/>
  <c r="B11" i="1636"/>
  <c r="B3" i="1636"/>
  <c r="B4" i="1635"/>
  <c r="B5" i="1635"/>
  <c r="B6" i="1635"/>
  <c r="B7" i="1635"/>
  <c r="B8" i="1635"/>
  <c r="B9" i="1635"/>
  <c r="B10" i="1635"/>
  <c r="B11" i="1635"/>
  <c r="B3" i="1635"/>
  <c r="B5" i="1634"/>
  <c r="B6" i="1634"/>
  <c r="B7" i="1634"/>
  <c r="B8" i="1634"/>
  <c r="B9" i="1634"/>
  <c r="B10" i="1634"/>
  <c r="B11" i="1634"/>
  <c r="B4" i="1634"/>
  <c r="B6" i="1633"/>
  <c r="B7" i="1633"/>
  <c r="B8" i="1633"/>
  <c r="B9" i="1633"/>
  <c r="B10" i="1633"/>
  <c r="B11" i="1633"/>
  <c r="B5" i="1633"/>
  <c r="B2" i="1630"/>
  <c r="G7" i="1630" s="1"/>
  <c r="B3" i="1630"/>
  <c r="F7" i="1630" s="1"/>
  <c r="B4" i="1630"/>
  <c r="H10" i="1630" s="1"/>
  <c r="B5" i="1630"/>
  <c r="G10" i="1630" s="1"/>
  <c r="B6" i="1630"/>
  <c r="C7" i="1630" s="1"/>
  <c r="B7" i="1630"/>
  <c r="G12" i="1630" s="1"/>
  <c r="B8" i="1630"/>
  <c r="C9" i="1630" s="1"/>
  <c r="B9" i="1630"/>
  <c r="C10" i="1630" s="1"/>
  <c r="B10" i="1630"/>
  <c r="D12" i="1630" s="1"/>
  <c r="B11" i="1630"/>
  <c r="C12" i="1630" s="1"/>
  <c r="B12" i="1630"/>
  <c r="C13" i="1630" s="1"/>
  <c r="B13" i="1630"/>
  <c r="E16" i="1630" s="1"/>
  <c r="B14" i="1630"/>
  <c r="H20" i="1630" s="1"/>
  <c r="B15" i="1630"/>
  <c r="C16" i="1630" s="1"/>
  <c r="B16" i="1630"/>
  <c r="F20" i="1630" s="1"/>
  <c r="B17" i="1630"/>
  <c r="C18" i="1630" s="1"/>
  <c r="B18" i="1630"/>
  <c r="D20" i="1630" s="1"/>
  <c r="B19" i="1630"/>
  <c r="C20" i="1630" s="1"/>
  <c r="B20" i="1630"/>
  <c r="E23" i="1630" s="1"/>
  <c r="B21" i="1630"/>
  <c r="E24" i="1630" s="1"/>
  <c r="B22" i="1630"/>
  <c r="C23" i="1630" s="1"/>
  <c r="B23" i="1630"/>
  <c r="D25" i="1630" s="1"/>
  <c r="B24" i="1630"/>
  <c r="C25" i="1630" s="1"/>
  <c r="B25" i="1630"/>
  <c r="C26" i="1630" s="1"/>
  <c r="B26" i="1630"/>
  <c r="D28" i="1630" s="1"/>
  <c r="B27" i="1630"/>
  <c r="H33" i="1630" s="1"/>
  <c r="B28" i="1630"/>
  <c r="C29" i="1630" s="1"/>
  <c r="B29" i="1630"/>
  <c r="G34" i="1630" s="1"/>
  <c r="B30" i="1630"/>
  <c r="F34" i="1630" s="1"/>
  <c r="B31" i="1630"/>
  <c r="E34" i="1630" s="1"/>
  <c r="B32" i="1630"/>
  <c r="B33" i="1630"/>
  <c r="F37" i="1630" s="1"/>
  <c r="B34" i="1630"/>
  <c r="C35" i="1630" s="1"/>
  <c r="B35" i="1630"/>
  <c r="H41" i="1630" s="1"/>
  <c r="B36" i="1630"/>
  <c r="C37" i="1630" s="1"/>
  <c r="B37" i="1630"/>
  <c r="H43" i="1630" s="1"/>
  <c r="B38" i="1630"/>
  <c r="H44" i="1630" s="1"/>
  <c r="B39" i="1630"/>
  <c r="C40" i="1630" s="1"/>
  <c r="B40" i="1630"/>
  <c r="C41" i="1630" s="1"/>
  <c r="B41" i="1630"/>
  <c r="F45" i="1630" s="1"/>
  <c r="B42" i="1630"/>
  <c r="C43" i="1630" s="1"/>
  <c r="B43" i="1630"/>
  <c r="C44" i="1630" s="1"/>
  <c r="B44" i="1630"/>
  <c r="D46" i="1630" s="1"/>
  <c r="B45" i="1630"/>
  <c r="D47" i="1630" s="1"/>
  <c r="B46" i="1630"/>
  <c r="H2" i="1630" s="1"/>
  <c r="B47" i="1630"/>
  <c r="G2" i="1630" s="1"/>
  <c r="B48" i="1630"/>
  <c r="F2" i="1630" s="1"/>
  <c r="B49" i="1630"/>
  <c r="F3" i="1630" s="1"/>
  <c r="B50" i="1630"/>
  <c r="G5" i="1630" s="1"/>
  <c r="B51" i="1630"/>
  <c r="C2" i="1630" s="1"/>
  <c r="B48" i="1629"/>
  <c r="C49" i="1629" s="1"/>
  <c r="B49" i="1629"/>
  <c r="M10" i="1629" s="1"/>
  <c r="B50" i="1629"/>
  <c r="C51" i="1629" s="1"/>
  <c r="B51" i="1629"/>
  <c r="M12" i="1629" s="1"/>
  <c r="B4" i="1620"/>
  <c r="K13" i="1620" s="1"/>
  <c r="B5" i="1620"/>
  <c r="G10" i="1620" s="1"/>
  <c r="B6" i="1620"/>
  <c r="E9" i="1620" s="1"/>
  <c r="B7" i="1620"/>
  <c r="D9" i="1620" s="1"/>
  <c r="B8" i="1620"/>
  <c r="F12" i="1620" s="1"/>
  <c r="B9" i="1620"/>
  <c r="D11" i="1620" s="1"/>
  <c r="B10" i="1620"/>
  <c r="D12" i="1620" s="1"/>
  <c r="B11" i="1620"/>
  <c r="D13" i="1620" s="1"/>
  <c r="B12" i="1620"/>
  <c r="C13" i="1620" s="1"/>
  <c r="B13" i="1620"/>
  <c r="C14" i="1620" s="1"/>
  <c r="B14" i="1620"/>
  <c r="C15" i="1620" s="1"/>
  <c r="B15" i="1620"/>
  <c r="B6" i="1629"/>
  <c r="F10" i="1629" s="1"/>
  <c r="B7" i="1629"/>
  <c r="E10" i="1629" s="1"/>
  <c r="B8" i="1629"/>
  <c r="G13" i="1629" s="1"/>
  <c r="B9" i="1629"/>
  <c r="K18" i="1629" s="1"/>
  <c r="B10" i="1629"/>
  <c r="C11" i="1629" s="1"/>
  <c r="B11" i="1629"/>
  <c r="G16" i="1629" s="1"/>
  <c r="B12" i="1629"/>
  <c r="E15" i="1629" s="1"/>
  <c r="B13" i="1629"/>
  <c r="G18" i="1629" s="1"/>
  <c r="B14" i="1629"/>
  <c r="K23" i="1629" s="1"/>
  <c r="B15" i="1629"/>
  <c r="C16" i="1629" s="1"/>
  <c r="B16" i="1629"/>
  <c r="J24" i="1629" s="1"/>
  <c r="B17" i="1629"/>
  <c r="D19" i="1629" s="1"/>
  <c r="B18" i="1629"/>
  <c r="K27" i="1629" s="1"/>
  <c r="B19" i="1629"/>
  <c r="G24" i="1629" s="1"/>
  <c r="B20" i="1629"/>
  <c r="D22" i="1629" s="1"/>
  <c r="B21" i="1629"/>
  <c r="E24" i="1629" s="1"/>
  <c r="B22" i="1629"/>
  <c r="C23" i="1629" s="1"/>
  <c r="B23" i="1629"/>
  <c r="H29" i="1629" s="1"/>
  <c r="B24" i="1629"/>
  <c r="C25" i="1629" s="1"/>
  <c r="B25" i="1629"/>
  <c r="C26" i="1629" s="1"/>
  <c r="M25" i="1629"/>
  <c r="B26" i="1629"/>
  <c r="C27" i="1629" s="1"/>
  <c r="B27" i="1629"/>
  <c r="C28" i="1629" s="1"/>
  <c r="B28" i="1629"/>
  <c r="D30" i="1629" s="1"/>
  <c r="B29" i="1629"/>
  <c r="C30" i="1629" s="1"/>
  <c r="B30" i="1629"/>
  <c r="C31" i="1629" s="1"/>
  <c r="B31" i="1629"/>
  <c r="C32" i="1629" s="1"/>
  <c r="B32" i="1629"/>
  <c r="C33" i="1629" s="1"/>
  <c r="B33" i="1629"/>
  <c r="C34" i="1629" s="1"/>
  <c r="B34" i="1629"/>
  <c r="C35" i="1629" s="1"/>
  <c r="B35" i="1629"/>
  <c r="C36" i="1629" s="1"/>
  <c r="B36" i="1629"/>
  <c r="C37" i="1629" s="1"/>
  <c r="B37" i="1629"/>
  <c r="C38" i="1629" s="1"/>
  <c r="B38" i="1629"/>
  <c r="C39" i="1629" s="1"/>
  <c r="B39" i="1629"/>
  <c r="C40" i="1629" s="1"/>
  <c r="B40" i="1629"/>
  <c r="D42" i="1629" s="1"/>
  <c r="B41" i="1629"/>
  <c r="C42" i="1629" s="1"/>
  <c r="B42" i="1629"/>
  <c r="J50" i="1629" s="1"/>
  <c r="B43" i="1629"/>
  <c r="C44" i="1629" s="1"/>
  <c r="B44" i="1629"/>
  <c r="C45" i="1629" s="1"/>
  <c r="B45" i="1629"/>
  <c r="C46" i="1629" s="1"/>
  <c r="B46" i="1629"/>
  <c r="F50" i="1629" s="1"/>
  <c r="B47" i="1629"/>
  <c r="E50" i="1629" s="1"/>
  <c r="E6" i="1630" l="1"/>
  <c r="H14" i="1630"/>
  <c r="F9" i="1630"/>
  <c r="E8" i="1630"/>
  <c r="D51" i="1629"/>
  <c r="H13" i="1630"/>
  <c r="E11" i="1630"/>
  <c r="D6" i="1620"/>
  <c r="F8" i="1620"/>
  <c r="F48" i="1630"/>
  <c r="G45" i="1630"/>
  <c r="G29" i="1630"/>
  <c r="E51" i="1629"/>
  <c r="J12" i="1620"/>
  <c r="G9" i="1620"/>
  <c r="E7" i="1620"/>
  <c r="C5" i="1620"/>
  <c r="G20" i="1630"/>
  <c r="D40" i="1629"/>
  <c r="F50" i="1630"/>
  <c r="D48" i="1630"/>
  <c r="I47" i="1629"/>
  <c r="H46" i="1629"/>
  <c r="L45" i="1629"/>
  <c r="J39" i="1629"/>
  <c r="H15" i="1629"/>
  <c r="G14" i="1629"/>
  <c r="F11" i="1629"/>
  <c r="E46" i="1630"/>
  <c r="H36" i="1630"/>
  <c r="C31" i="1630"/>
  <c r="D30" i="1630"/>
  <c r="E28" i="1630"/>
  <c r="H27" i="1630"/>
  <c r="F25" i="1630"/>
  <c r="M29" i="1629"/>
  <c r="I25" i="1629"/>
  <c r="H24" i="1629"/>
  <c r="G23" i="1629"/>
  <c r="M22" i="1629"/>
  <c r="C45" i="1630"/>
  <c r="F44" i="1630"/>
  <c r="E43" i="1630"/>
  <c r="D42" i="1630"/>
  <c r="F32" i="1630"/>
  <c r="E31" i="1630"/>
  <c r="H33" i="1629"/>
  <c r="D29" i="1629"/>
  <c r="J26" i="1629"/>
  <c r="F22" i="1629"/>
  <c r="J17" i="1629"/>
  <c r="G38" i="1630"/>
  <c r="E29" i="1630"/>
  <c r="G25" i="1630"/>
  <c r="C21" i="1630"/>
  <c r="F42" i="1629"/>
  <c r="E39" i="1629"/>
  <c r="I38" i="1629"/>
  <c r="L28" i="1629"/>
  <c r="K25" i="1629"/>
  <c r="H22" i="1629"/>
  <c r="F18" i="1629"/>
  <c r="F16" i="1629"/>
  <c r="D15" i="1620"/>
  <c r="F51" i="1630"/>
  <c r="H47" i="1630"/>
  <c r="H46" i="1630"/>
  <c r="D45" i="1630"/>
  <c r="E44" i="1630"/>
  <c r="G43" i="1630"/>
  <c r="D43" i="1630"/>
  <c r="F42" i="1630"/>
  <c r="G39" i="1630"/>
  <c r="E37" i="1630"/>
  <c r="G30" i="1630"/>
  <c r="C28" i="1630"/>
  <c r="F24" i="1630"/>
  <c r="F23" i="1630"/>
  <c r="D22" i="1630"/>
  <c r="D21" i="1630"/>
  <c r="E20" i="1630"/>
  <c r="F19" i="1630"/>
  <c r="G16" i="1630"/>
  <c r="F15" i="1630"/>
  <c r="G45" i="1629"/>
  <c r="K44" i="1629"/>
  <c r="E43" i="1629"/>
  <c r="H41" i="1629"/>
  <c r="K47" i="1629"/>
  <c r="K45" i="1629"/>
  <c r="J44" i="1629"/>
  <c r="H43" i="1629"/>
  <c r="G41" i="1629"/>
  <c r="M40" i="1629"/>
  <c r="G39" i="1629"/>
  <c r="E38" i="1629"/>
  <c r="H37" i="1629"/>
  <c r="L36" i="1629"/>
  <c r="F35" i="1629"/>
  <c r="H34" i="1629"/>
  <c r="H32" i="1629"/>
  <c r="G31" i="1629"/>
  <c r="F26" i="1629"/>
  <c r="I8" i="1629"/>
  <c r="M15" i="1620"/>
  <c r="L22" i="1629"/>
  <c r="M21" i="1629"/>
  <c r="L20" i="1629"/>
  <c r="M19" i="1629"/>
  <c r="H17" i="1629"/>
  <c r="J14" i="1629"/>
  <c r="F14" i="1629"/>
  <c r="I13" i="1629"/>
  <c r="H12" i="1629"/>
  <c r="M9" i="1629"/>
  <c r="G13" i="1620"/>
  <c r="G51" i="1630"/>
  <c r="E50" i="1630"/>
  <c r="E49" i="1630"/>
  <c r="G48" i="1630"/>
  <c r="E48" i="1630"/>
  <c r="C47" i="1630"/>
  <c r="C46" i="1630"/>
  <c r="C42" i="1630"/>
  <c r="G41" i="1630"/>
  <c r="H40" i="1630"/>
  <c r="D36" i="1630"/>
  <c r="E33" i="1630"/>
  <c r="J46" i="1629"/>
  <c r="D45" i="1629"/>
  <c r="M42" i="1629"/>
  <c r="I40" i="1629"/>
  <c r="L37" i="1629"/>
  <c r="D33" i="1629"/>
  <c r="K30" i="1629"/>
  <c r="D25" i="1629"/>
  <c r="I24" i="1629"/>
  <c r="D23" i="1629"/>
  <c r="C22" i="1629"/>
  <c r="L14" i="1620"/>
  <c r="H50" i="1630"/>
  <c r="E47" i="1630"/>
  <c r="G40" i="1630"/>
  <c r="G35" i="1630"/>
  <c r="D32" i="1630"/>
  <c r="G31" i="1630"/>
  <c r="D31" i="1630"/>
  <c r="C27" i="1630"/>
  <c r="G26" i="1630"/>
  <c r="M47" i="1629"/>
  <c r="L46" i="1629"/>
  <c r="I45" i="1629"/>
  <c r="H44" i="1629"/>
  <c r="M43" i="1629"/>
  <c r="G43" i="1629"/>
  <c r="H42" i="1629"/>
  <c r="E41" i="1629"/>
  <c r="F40" i="1629"/>
  <c r="J36" i="1629"/>
  <c r="M35" i="1629"/>
  <c r="L31" i="1629"/>
  <c r="J29" i="1629"/>
  <c r="I28" i="1629"/>
  <c r="G26" i="1629"/>
  <c r="F25" i="1629"/>
  <c r="I21" i="1629"/>
  <c r="I15" i="1620"/>
  <c r="K14" i="1620"/>
  <c r="D50" i="1630"/>
  <c r="G49" i="1630"/>
  <c r="D49" i="1630"/>
  <c r="C48" i="1630"/>
  <c r="E36" i="1630"/>
  <c r="H32" i="1630"/>
  <c r="E32" i="1630"/>
  <c r="C32" i="1630"/>
  <c r="H31" i="1630"/>
  <c r="H30" i="1630"/>
  <c r="F30" i="1630"/>
  <c r="F29" i="1630"/>
  <c r="H28" i="1630"/>
  <c r="D27" i="1630"/>
  <c r="E25" i="1630"/>
  <c r="H23" i="1630"/>
  <c r="D23" i="1630"/>
  <c r="G22" i="1630"/>
  <c r="C22" i="1630"/>
  <c r="F21" i="1630"/>
  <c r="D19" i="1630"/>
  <c r="H17" i="1630"/>
  <c r="H16" i="1630"/>
  <c r="G13" i="1630"/>
  <c r="H12" i="1630"/>
  <c r="F12" i="1630"/>
  <c r="G11" i="1630"/>
  <c r="D11" i="1630"/>
  <c r="F10" i="1630"/>
  <c r="G9" i="1630"/>
  <c r="E9" i="1630"/>
  <c r="H8" i="1630"/>
  <c r="D8" i="1630"/>
  <c r="J43" i="1629"/>
  <c r="I42" i="1629"/>
  <c r="K40" i="1629"/>
  <c r="I39" i="1629"/>
  <c r="M38" i="1629"/>
  <c r="H38" i="1629"/>
  <c r="K37" i="1629"/>
  <c r="K36" i="1629"/>
  <c r="J35" i="1629"/>
  <c r="E35" i="1629"/>
  <c r="I34" i="1629"/>
  <c r="E34" i="1629"/>
  <c r="M33" i="1629"/>
  <c r="G33" i="1629"/>
  <c r="G32" i="1629"/>
  <c r="M31" i="1629"/>
  <c r="J31" i="1629"/>
  <c r="F31" i="1629"/>
  <c r="M30" i="1629"/>
  <c r="E30" i="1629"/>
  <c r="G29" i="1629"/>
  <c r="L27" i="1629"/>
  <c r="K26" i="1629"/>
  <c r="L23" i="1629"/>
  <c r="H20" i="1629"/>
  <c r="L15" i="1620"/>
  <c r="F15" i="1620"/>
  <c r="E14" i="1620"/>
  <c r="H12" i="1620"/>
  <c r="C12" i="1620"/>
  <c r="H11" i="1620"/>
  <c r="H49" i="1630"/>
  <c r="G46" i="1630"/>
  <c r="H42" i="1630"/>
  <c r="E41" i="1630"/>
  <c r="F40" i="1630"/>
  <c r="F39" i="1630"/>
  <c r="G32" i="1630"/>
  <c r="F31" i="1630"/>
  <c r="E30" i="1630"/>
  <c r="D29" i="1630"/>
  <c r="F28" i="1630"/>
  <c r="G27" i="1630"/>
  <c r="H26" i="1630"/>
  <c r="F26" i="1630"/>
  <c r="D24" i="1630"/>
  <c r="H21" i="1630"/>
  <c r="G19" i="1630"/>
  <c r="E19" i="1630"/>
  <c r="D6" i="1630"/>
  <c r="C11" i="1620"/>
  <c r="E49" i="1629"/>
  <c r="C39" i="1630"/>
  <c r="C30" i="1630"/>
  <c r="E47" i="1629"/>
  <c r="M41" i="1629"/>
  <c r="L33" i="1629"/>
  <c r="G28" i="1629"/>
  <c r="F27" i="1629"/>
  <c r="E26" i="1629"/>
  <c r="I23" i="1629"/>
  <c r="G22" i="1629"/>
  <c r="F21" i="1629"/>
  <c r="G20" i="1629"/>
  <c r="H19" i="1629"/>
  <c r="L18" i="1629"/>
  <c r="J16" i="1629"/>
  <c r="I15" i="1629"/>
  <c r="K15" i="1620"/>
  <c r="F13" i="1620"/>
  <c r="C7" i="1620"/>
  <c r="D50" i="1629"/>
  <c r="F41" i="1630"/>
  <c r="E39" i="1630"/>
  <c r="D38" i="1630"/>
  <c r="D35" i="1630"/>
  <c r="G24" i="1630"/>
  <c r="C24" i="1630"/>
  <c r="H18" i="1630"/>
  <c r="D15" i="1630"/>
  <c r="E14" i="1630"/>
  <c r="H11" i="1630"/>
  <c r="C11" i="1630"/>
  <c r="D10" i="1630"/>
  <c r="K32" i="1629"/>
  <c r="I30" i="1629"/>
  <c r="I26" i="1629"/>
  <c r="H25" i="1629"/>
  <c r="M24" i="1629"/>
  <c r="C24" i="1629"/>
  <c r="F20" i="1629"/>
  <c r="E19" i="1629"/>
  <c r="H14" i="1629"/>
  <c r="J14" i="1620"/>
  <c r="E12" i="1620"/>
  <c r="G11" i="1620"/>
  <c r="D8" i="1620"/>
  <c r="H39" i="1630"/>
  <c r="F33" i="1630"/>
  <c r="H29" i="1630"/>
  <c r="G28" i="1630"/>
  <c r="F27" i="1630"/>
  <c r="E26" i="1630"/>
  <c r="H25" i="1630"/>
  <c r="E22" i="1630"/>
  <c r="F18" i="1630"/>
  <c r="E17" i="1630"/>
  <c r="D16" i="1630"/>
  <c r="C15" i="1630"/>
  <c r="D14" i="1630"/>
  <c r="H5" i="1630"/>
  <c r="C10" i="1620"/>
  <c r="C34" i="1630"/>
  <c r="M34" i="1629"/>
  <c r="M27" i="1629"/>
  <c r="L26" i="1629"/>
  <c r="K22" i="1629"/>
  <c r="E22" i="1629"/>
  <c r="J21" i="1629"/>
  <c r="D8" i="1629"/>
  <c r="H15" i="1620"/>
  <c r="G14" i="1620"/>
  <c r="I13" i="1620"/>
  <c r="F10" i="1620"/>
  <c r="M49" i="1629"/>
  <c r="F47" i="1630"/>
  <c r="D40" i="1630"/>
  <c r="H35" i="1630"/>
  <c r="E27" i="1630"/>
  <c r="D26" i="1630"/>
  <c r="C14" i="1630"/>
  <c r="D13" i="1630"/>
  <c r="C12" i="1629"/>
  <c r="L21" i="1629"/>
  <c r="D10" i="1620"/>
  <c r="E11" i="1620"/>
  <c r="D41" i="1630"/>
  <c r="E42" i="1630"/>
  <c r="F43" i="1630"/>
  <c r="C41" i="1629"/>
  <c r="M51" i="1629"/>
  <c r="H28" i="1629"/>
  <c r="K20" i="1629"/>
  <c r="J19" i="1629"/>
  <c r="C18" i="1629"/>
  <c r="E20" i="1629"/>
  <c r="H23" i="1629"/>
  <c r="J25" i="1629"/>
  <c r="M28" i="1629"/>
  <c r="C13" i="1629"/>
  <c r="G17" i="1629"/>
  <c r="H18" i="1629"/>
  <c r="M23" i="1629"/>
  <c r="E9" i="1629"/>
  <c r="C9" i="1629"/>
  <c r="E11" i="1629"/>
  <c r="F12" i="1629"/>
  <c r="E10" i="1620"/>
  <c r="F9" i="1620"/>
  <c r="I12" i="1620"/>
  <c r="C50" i="1629"/>
  <c r="I6" i="1629"/>
  <c r="D2" i="1630"/>
  <c r="E3" i="1630"/>
  <c r="F4" i="1630"/>
  <c r="H6" i="1630"/>
  <c r="H45" i="1630"/>
  <c r="C38" i="1630"/>
  <c r="C36" i="1630"/>
  <c r="F35" i="1630"/>
  <c r="D33" i="1630"/>
  <c r="C33" i="1630"/>
  <c r="D34" i="1630"/>
  <c r="E35" i="1630"/>
  <c r="F36" i="1630"/>
  <c r="G37" i="1630"/>
  <c r="H38" i="1630"/>
  <c r="G33" i="1630"/>
  <c r="H34" i="1630"/>
  <c r="H22" i="1630"/>
  <c r="G21" i="1630"/>
  <c r="D7" i="1630"/>
  <c r="C6" i="1630"/>
  <c r="C4" i="1630"/>
  <c r="D5" i="1630"/>
  <c r="H9" i="1630"/>
  <c r="G8" i="1630"/>
  <c r="M46" i="1629"/>
  <c r="D46" i="1629"/>
  <c r="F44" i="1629"/>
  <c r="I43" i="1629"/>
  <c r="L41" i="1629"/>
  <c r="G40" i="1629"/>
  <c r="M39" i="1629"/>
  <c r="F39" i="1629"/>
  <c r="L38" i="1629"/>
  <c r="G36" i="1629"/>
  <c r="I35" i="1629"/>
  <c r="D34" i="1629"/>
  <c r="M32" i="1629"/>
  <c r="I29" i="1629"/>
  <c r="H27" i="1629"/>
  <c r="H26" i="1629"/>
  <c r="D24" i="1629"/>
  <c r="K21" i="1629"/>
  <c r="E21" i="1629"/>
  <c r="J20" i="1629"/>
  <c r="D20" i="1629"/>
  <c r="I19" i="1629"/>
  <c r="C19" i="1629"/>
  <c r="I18" i="1629"/>
  <c r="K17" i="1629"/>
  <c r="L16" i="1629"/>
  <c r="C17" i="1629"/>
  <c r="G21" i="1629"/>
  <c r="C14" i="1629"/>
  <c r="I20" i="1629"/>
  <c r="G11" i="1629"/>
  <c r="C10" i="1629"/>
  <c r="F13" i="1629"/>
  <c r="I16" i="1629"/>
  <c r="L19" i="1629"/>
  <c r="M20" i="1629"/>
  <c r="I14" i="1620"/>
  <c r="D14" i="1620"/>
  <c r="J13" i="1620"/>
  <c r="E13" i="1620"/>
  <c r="E8" i="1620"/>
  <c r="D7" i="1620"/>
  <c r="C6" i="1620"/>
  <c r="H10" i="1620"/>
  <c r="I11" i="1620"/>
  <c r="E48" i="1629"/>
  <c r="E51" i="1630"/>
  <c r="C50" i="1630"/>
  <c r="D51" i="1630"/>
  <c r="E2" i="1630"/>
  <c r="F49" i="1630"/>
  <c r="G50" i="1630"/>
  <c r="H51" i="1630"/>
  <c r="G42" i="1630"/>
  <c r="D44" i="1630"/>
  <c r="E45" i="1630"/>
  <c r="F46" i="1630"/>
  <c r="G47" i="1630"/>
  <c r="H48" i="1630"/>
  <c r="E40" i="1630"/>
  <c r="D39" i="1630"/>
  <c r="F38" i="1630"/>
  <c r="D37" i="1630"/>
  <c r="G36" i="1630"/>
  <c r="C19" i="1630"/>
  <c r="E18" i="1630"/>
  <c r="E15" i="1630"/>
  <c r="G4" i="1630"/>
  <c r="E25" i="1629"/>
  <c r="J30" i="1629"/>
  <c r="K31" i="1629"/>
  <c r="C8" i="1620"/>
  <c r="H13" i="1620"/>
  <c r="C17" i="1630"/>
  <c r="D18" i="1630"/>
  <c r="H45" i="1629"/>
  <c r="L32" i="1629"/>
  <c r="C29" i="1629"/>
  <c r="E31" i="1629"/>
  <c r="F32" i="1629"/>
  <c r="G27" i="1629"/>
  <c r="C15" i="1629"/>
  <c r="G19" i="1629"/>
  <c r="J22" i="1629"/>
  <c r="L24" i="1629"/>
  <c r="C7" i="1629"/>
  <c r="K15" i="1629"/>
  <c r="M17" i="1629"/>
  <c r="J15" i="1620"/>
  <c r="E15" i="1620"/>
  <c r="H14" i="1620"/>
  <c r="G12" i="1620"/>
  <c r="F11" i="1620"/>
  <c r="F14" i="1620"/>
  <c r="G15" i="1620"/>
  <c r="C9" i="1620"/>
  <c r="M50" i="1629"/>
  <c r="C51" i="1630"/>
  <c r="G44" i="1630"/>
  <c r="E38" i="1630"/>
  <c r="H37" i="1630"/>
  <c r="H24" i="1630"/>
  <c r="G23" i="1630"/>
  <c r="F22" i="1630"/>
  <c r="E21" i="1630"/>
  <c r="D17" i="1630"/>
  <c r="F16" i="1630"/>
  <c r="G17" i="1630"/>
  <c r="E12" i="1630"/>
  <c r="F13" i="1630"/>
  <c r="G14" i="1630"/>
  <c r="H15" i="1630"/>
  <c r="D9" i="1630"/>
  <c r="E10" i="1630"/>
  <c r="F11" i="1630"/>
  <c r="C8" i="1630"/>
  <c r="C5" i="1630"/>
  <c r="F8" i="1630"/>
  <c r="E7" i="1630"/>
  <c r="C3" i="1630"/>
  <c r="D4" i="1630"/>
  <c r="F6" i="1630"/>
  <c r="E5" i="1630"/>
  <c r="H19" i="1630"/>
  <c r="G18" i="1630"/>
  <c r="F17" i="1630"/>
  <c r="G15" i="1630"/>
  <c r="F14" i="1630"/>
  <c r="E13" i="1630"/>
  <c r="C49" i="1630"/>
  <c r="H7" i="1630"/>
  <c r="G6" i="1630"/>
  <c r="F5" i="1630"/>
  <c r="E4" i="1630"/>
  <c r="H3" i="1630"/>
  <c r="D3" i="1630"/>
  <c r="H4" i="1630"/>
  <c r="G3" i="1630"/>
  <c r="L43" i="1629"/>
  <c r="L42" i="1629"/>
  <c r="G42" i="1629"/>
  <c r="L40" i="1629"/>
  <c r="L39" i="1629"/>
  <c r="H39" i="1629"/>
  <c r="K38" i="1629"/>
  <c r="G38" i="1629"/>
  <c r="I37" i="1629"/>
  <c r="F36" i="1629"/>
  <c r="L30" i="1629"/>
  <c r="F30" i="1629"/>
  <c r="K29" i="1629"/>
  <c r="L25" i="1629"/>
  <c r="F19" i="1629"/>
  <c r="E18" i="1629"/>
  <c r="F17" i="1629"/>
  <c r="E16" i="1629"/>
  <c r="L51" i="1629"/>
  <c r="H51" i="1629"/>
  <c r="L50" i="1629"/>
  <c r="H50" i="1629"/>
  <c r="L49" i="1629"/>
  <c r="H49" i="1629"/>
  <c r="D49" i="1629"/>
  <c r="L48" i="1629"/>
  <c r="H48" i="1629"/>
  <c r="D48" i="1629"/>
  <c r="I51" i="1629"/>
  <c r="I50" i="1629"/>
  <c r="I49" i="1629"/>
  <c r="M48" i="1629"/>
  <c r="H47" i="1629"/>
  <c r="G46" i="1629"/>
  <c r="M44" i="1629"/>
  <c r="K42" i="1629"/>
  <c r="K41" i="1629"/>
  <c r="F41" i="1629"/>
  <c r="K39" i="1629"/>
  <c r="J38" i="1629"/>
  <c r="M37" i="1629"/>
  <c r="G35" i="1629"/>
  <c r="F34" i="1629"/>
  <c r="E33" i="1629"/>
  <c r="E29" i="1629"/>
  <c r="J28" i="1629"/>
  <c r="D28" i="1629"/>
  <c r="G25" i="1629"/>
  <c r="K24" i="1629"/>
  <c r="F24" i="1629"/>
  <c r="J23" i="1629"/>
  <c r="E23" i="1629"/>
  <c r="I22" i="1629"/>
  <c r="H21" i="1629"/>
  <c r="C21" i="1629"/>
  <c r="F15" i="1629"/>
  <c r="K51" i="1629"/>
  <c r="G51" i="1629"/>
  <c r="K50" i="1629"/>
  <c r="G50" i="1629"/>
  <c r="K49" i="1629"/>
  <c r="G49" i="1629"/>
  <c r="K48" i="1629"/>
  <c r="G48" i="1629"/>
  <c r="C48" i="1629"/>
  <c r="I48" i="1629"/>
  <c r="L47" i="1629"/>
  <c r="F47" i="1629"/>
  <c r="E46" i="1629"/>
  <c r="F45" i="1629"/>
  <c r="E44" i="1629"/>
  <c r="D43" i="1629"/>
  <c r="J41" i="1629"/>
  <c r="J40" i="1629"/>
  <c r="E40" i="1629"/>
  <c r="G37" i="1629"/>
  <c r="H36" i="1629"/>
  <c r="K35" i="1629"/>
  <c r="J34" i="1629"/>
  <c r="I33" i="1629"/>
  <c r="D32" i="1629"/>
  <c r="I27" i="1629"/>
  <c r="M26" i="1629"/>
  <c r="J51" i="1629"/>
  <c r="F51" i="1629"/>
  <c r="J49" i="1629"/>
  <c r="F49" i="1629"/>
  <c r="J48" i="1629"/>
  <c r="F48" i="1629"/>
  <c r="I46" i="1629"/>
  <c r="I44" i="1629"/>
  <c r="K43" i="1629"/>
  <c r="J42" i="1629"/>
  <c r="I41" i="1629"/>
  <c r="H40" i="1629"/>
  <c r="L34" i="1629"/>
  <c r="J32" i="1629"/>
  <c r="H30" i="1629"/>
  <c r="J27" i="1629"/>
  <c r="D26" i="1629"/>
  <c r="D21" i="1629"/>
  <c r="C20" i="1629"/>
  <c r="J18" i="1629"/>
  <c r="I17" i="1629"/>
  <c r="E17" i="1629"/>
  <c r="H16" i="1629"/>
  <c r="I14" i="1629"/>
  <c r="E14" i="1629"/>
  <c r="E13" i="1629"/>
  <c r="E12" i="1629"/>
  <c r="D9" i="1629"/>
  <c r="M8" i="1629"/>
  <c r="C8" i="1629"/>
  <c r="J47" i="1629"/>
  <c r="J45" i="1629"/>
  <c r="L44" i="1629"/>
  <c r="F43" i="1629"/>
  <c r="E42" i="1629"/>
  <c r="D41" i="1629"/>
  <c r="K28" i="1629"/>
  <c r="E27" i="1629"/>
  <c r="F23" i="1629"/>
  <c r="M18" i="1629"/>
  <c r="L17" i="1629"/>
  <c r="K16" i="1629"/>
  <c r="G15" i="1629"/>
  <c r="H13" i="1629"/>
  <c r="D47" i="1629"/>
  <c r="K46" i="1629"/>
  <c r="M45" i="1629"/>
  <c r="G44" i="1629"/>
  <c r="D39" i="1629"/>
  <c r="F38" i="1629"/>
  <c r="E37" i="1629"/>
  <c r="K33" i="1629"/>
  <c r="I31" i="1629"/>
  <c r="L29" i="1629"/>
  <c r="F28" i="1629"/>
  <c r="K19" i="1629"/>
  <c r="J15" i="1629"/>
  <c r="G12" i="1629"/>
  <c r="M6" i="1629"/>
  <c r="C47" i="1629"/>
  <c r="M7" i="1629"/>
  <c r="L6" i="1629"/>
  <c r="J8" i="1629"/>
  <c r="I7" i="1629"/>
  <c r="K9" i="1629"/>
  <c r="H6" i="1629"/>
  <c r="L10" i="1629"/>
  <c r="M11" i="1629"/>
  <c r="C43" i="1629"/>
  <c r="D44" i="1629"/>
  <c r="E45" i="1629"/>
  <c r="F46" i="1629"/>
  <c r="G47" i="1629"/>
  <c r="L35" i="1629"/>
  <c r="H35" i="1629"/>
  <c r="D35" i="1629"/>
  <c r="K34" i="1629"/>
  <c r="G34" i="1629"/>
  <c r="J33" i="1629"/>
  <c r="F33" i="1629"/>
  <c r="I32" i="1629"/>
  <c r="E32" i="1629"/>
  <c r="H31" i="1629"/>
  <c r="D31" i="1629"/>
  <c r="G30" i="1629"/>
  <c r="F29" i="1629"/>
  <c r="E28" i="1629"/>
  <c r="D27" i="1629"/>
  <c r="D18" i="1629"/>
  <c r="D17" i="1629"/>
  <c r="D16" i="1629"/>
  <c r="D15" i="1629"/>
  <c r="D14" i="1629"/>
  <c r="D13" i="1629"/>
  <c r="D12" i="1629"/>
  <c r="L11" i="1629"/>
  <c r="D11" i="1629"/>
  <c r="D10" i="1629"/>
  <c r="L9" i="1629"/>
  <c r="L8" i="1629"/>
  <c r="L7" i="1629"/>
  <c r="H7" i="1629"/>
  <c r="M36" i="1629"/>
  <c r="I36" i="1629"/>
  <c r="E36" i="1629"/>
  <c r="K10" i="1629"/>
  <c r="K8" i="1629"/>
  <c r="K7" i="1629"/>
  <c r="K6" i="1629"/>
  <c r="G6" i="1629"/>
  <c r="J37" i="1629"/>
  <c r="F37" i="1629"/>
  <c r="J9" i="1629"/>
  <c r="J7" i="1629"/>
  <c r="J6" i="1629"/>
  <c r="D38" i="1629"/>
  <c r="D37" i="1629"/>
  <c r="D36" i="1629"/>
  <c r="B3" i="1618"/>
  <c r="C3" i="1618"/>
  <c r="D3" i="1618"/>
  <c r="B4" i="1618"/>
  <c r="C4" i="1618"/>
  <c r="D4" i="1618"/>
  <c r="B5" i="1618"/>
  <c r="C5" i="1618"/>
  <c r="D5" i="1618"/>
  <c r="B6" i="1618"/>
  <c r="C6" i="1618"/>
  <c r="D6" i="1618"/>
  <c r="B7" i="1618"/>
  <c r="C7" i="1618"/>
  <c r="D7" i="1618"/>
  <c r="B8" i="1618"/>
  <c r="C8" i="1618"/>
  <c r="D8" i="1618"/>
  <c r="B9" i="1618"/>
  <c r="C9" i="1618"/>
  <c r="D9" i="1618"/>
  <c r="B10" i="1618"/>
  <c r="C10" i="1618"/>
  <c r="D10" i="1618"/>
  <c r="B11" i="1618"/>
  <c r="C11" i="1618"/>
  <c r="D11" i="1618"/>
  <c r="B12" i="1618"/>
  <c r="C12" i="1618"/>
  <c r="D12" i="1618"/>
  <c r="B13" i="1618"/>
  <c r="C13" i="1618"/>
  <c r="D13" i="1618"/>
  <c r="B14" i="1618"/>
  <c r="C14" i="1618"/>
  <c r="D14" i="1618"/>
  <c r="B15" i="1618"/>
  <c r="C15" i="1618"/>
  <c r="D15" i="1618"/>
  <c r="B16" i="1618"/>
  <c r="C16" i="1618"/>
  <c r="D16" i="1618"/>
  <c r="B17" i="1618"/>
  <c r="C17" i="1618"/>
  <c r="D17" i="1618"/>
  <c r="B18" i="1618"/>
  <c r="C18" i="1618"/>
  <c r="D18" i="1618"/>
  <c r="B19" i="1618"/>
  <c r="C19" i="1618"/>
  <c r="D19" i="1618"/>
  <c r="B20" i="1618"/>
  <c r="C20" i="1618"/>
  <c r="D20" i="1618"/>
  <c r="B21" i="1618"/>
  <c r="C21" i="1618"/>
  <c r="D21" i="1618"/>
  <c r="B22" i="1618"/>
  <c r="C22" i="1618"/>
  <c r="D22" i="1618"/>
  <c r="B23" i="1618"/>
  <c r="C23" i="1618"/>
  <c r="D23" i="1618"/>
  <c r="B24" i="1618"/>
  <c r="C24" i="1618"/>
  <c r="D24" i="1618"/>
  <c r="B25" i="1618"/>
  <c r="C25" i="1618"/>
  <c r="D25" i="1618"/>
  <c r="B26" i="1618"/>
  <c r="C26" i="1618"/>
  <c r="D26" i="1618"/>
  <c r="B27" i="1618"/>
  <c r="C27" i="1618"/>
  <c r="D27" i="1618"/>
  <c r="B28" i="1618"/>
  <c r="C28" i="1618"/>
  <c r="D28" i="1618"/>
  <c r="B29" i="1618"/>
  <c r="C29" i="1618"/>
  <c r="D29" i="1618"/>
  <c r="B30" i="1618"/>
  <c r="C30" i="1618"/>
  <c r="D30" i="1618"/>
  <c r="B31" i="1618"/>
  <c r="C31" i="1618"/>
  <c r="D31" i="1618"/>
  <c r="B32" i="1618"/>
  <c r="C32" i="1618"/>
  <c r="D32" i="1618"/>
  <c r="B33" i="1618"/>
  <c r="C33" i="1618"/>
  <c r="D33" i="1618"/>
  <c r="B34" i="1618"/>
  <c r="C34" i="1618"/>
  <c r="D34" i="1618"/>
  <c r="B35" i="1618"/>
  <c r="C35" i="1618"/>
  <c r="D35" i="1618"/>
  <c r="B36" i="1618"/>
  <c r="C36" i="1618"/>
  <c r="D36" i="1618"/>
  <c r="B37" i="1618"/>
  <c r="C37" i="1618"/>
  <c r="D37" i="1618"/>
  <c r="B38" i="1618"/>
  <c r="C38" i="1618"/>
  <c r="D38" i="1618"/>
  <c r="B39" i="1618"/>
  <c r="C39" i="1618"/>
  <c r="D39" i="1618"/>
  <c r="B40" i="1618"/>
  <c r="C40" i="1618"/>
  <c r="D40" i="1618"/>
  <c r="B41" i="1618"/>
  <c r="C41" i="1618"/>
  <c r="D41" i="1618"/>
  <c r="C2" i="1618"/>
  <c r="D2" i="1618"/>
  <c r="B2" i="1618"/>
  <c r="B3" i="1617"/>
  <c r="C3" i="1617"/>
  <c r="D3" i="1617"/>
  <c r="B4" i="1617"/>
  <c r="C4" i="1617"/>
  <c r="D4" i="1617"/>
  <c r="B5" i="1617"/>
  <c r="C5" i="1617"/>
  <c r="D5" i="1617"/>
  <c r="B6" i="1617"/>
  <c r="C6" i="1617"/>
  <c r="D6" i="1617"/>
  <c r="B7" i="1617"/>
  <c r="C7" i="1617"/>
  <c r="D7" i="1617"/>
  <c r="B8" i="1617"/>
  <c r="C8" i="1617"/>
  <c r="D8" i="1617"/>
  <c r="B9" i="1617"/>
  <c r="C9" i="1617"/>
  <c r="D9" i="1617"/>
  <c r="B10" i="1617"/>
  <c r="C10" i="1617"/>
  <c r="D10" i="1617"/>
  <c r="B11" i="1617"/>
  <c r="C11" i="1617"/>
  <c r="D11" i="1617"/>
  <c r="B12" i="1617"/>
  <c r="C12" i="1617"/>
  <c r="D12" i="1617"/>
  <c r="B13" i="1617"/>
  <c r="C13" i="1617"/>
  <c r="D13" i="1617"/>
  <c r="B14" i="1617"/>
  <c r="C14" i="1617"/>
  <c r="D14" i="1617"/>
  <c r="B15" i="1617"/>
  <c r="C15" i="1617"/>
  <c r="D15" i="1617"/>
  <c r="B16" i="1617"/>
  <c r="C16" i="1617"/>
  <c r="D16" i="1617"/>
  <c r="B17" i="1617"/>
  <c r="C17" i="1617"/>
  <c r="D17" i="1617"/>
  <c r="B18" i="1617"/>
  <c r="C18" i="1617"/>
  <c r="D18" i="1617"/>
  <c r="B19" i="1617"/>
  <c r="C19" i="1617"/>
  <c r="D19" i="1617"/>
  <c r="B20" i="1617"/>
  <c r="C20" i="1617"/>
  <c r="D20" i="1617"/>
  <c r="B21" i="1617"/>
  <c r="C21" i="1617"/>
  <c r="D21" i="1617"/>
  <c r="B22" i="1617"/>
  <c r="C22" i="1617"/>
  <c r="D22" i="1617"/>
  <c r="B23" i="1617"/>
  <c r="C23" i="1617"/>
  <c r="D23" i="1617"/>
  <c r="B24" i="1617"/>
  <c r="C24" i="1617"/>
  <c r="D24" i="1617"/>
  <c r="B25" i="1617"/>
  <c r="C25" i="1617"/>
  <c r="D25" i="1617"/>
  <c r="B26" i="1617"/>
  <c r="C26" i="1617"/>
  <c r="D26" i="1617"/>
  <c r="B27" i="1617"/>
  <c r="C27" i="1617"/>
  <c r="D27" i="1617"/>
  <c r="B28" i="1617"/>
  <c r="C28" i="1617"/>
  <c r="D28" i="1617"/>
  <c r="B29" i="1617"/>
  <c r="C29" i="1617"/>
  <c r="D29" i="1617"/>
  <c r="B30" i="1617"/>
  <c r="C30" i="1617"/>
  <c r="D30" i="1617"/>
  <c r="B31" i="1617"/>
  <c r="C31" i="1617"/>
  <c r="D31" i="1617"/>
  <c r="B32" i="1617"/>
  <c r="C32" i="1617"/>
  <c r="D32" i="1617"/>
  <c r="B33" i="1617"/>
  <c r="C33" i="1617"/>
  <c r="D33" i="1617"/>
  <c r="B34" i="1617"/>
  <c r="C34" i="1617"/>
  <c r="D34" i="1617"/>
  <c r="B35" i="1617"/>
  <c r="C35" i="1617"/>
  <c r="D35" i="1617"/>
  <c r="B36" i="1617"/>
  <c r="C36" i="1617"/>
  <c r="D36" i="1617"/>
  <c r="B37" i="1617"/>
  <c r="C37" i="1617"/>
  <c r="D37" i="1617"/>
  <c r="B38" i="1617"/>
  <c r="C38" i="1617"/>
  <c r="D38" i="1617"/>
  <c r="B39" i="1617"/>
  <c r="C39" i="1617"/>
  <c r="D39" i="1617"/>
  <c r="B40" i="1617"/>
  <c r="C40" i="1617"/>
  <c r="D40" i="1617"/>
  <c r="B41" i="1617"/>
  <c r="C41" i="1617"/>
  <c r="D41" i="1617"/>
  <c r="B42" i="1617"/>
  <c r="C42" i="1617"/>
  <c r="D42" i="1617"/>
  <c r="C2" i="1617"/>
  <c r="D2" i="1617"/>
  <c r="B2" i="1617"/>
  <c r="B3" i="1616"/>
  <c r="C3" i="1616"/>
  <c r="D3" i="1616"/>
  <c r="B4" i="1616"/>
  <c r="C4" i="1616"/>
  <c r="D4" i="1616"/>
  <c r="B5" i="1616"/>
  <c r="C5" i="1616"/>
  <c r="D5" i="1616"/>
  <c r="B6" i="1616"/>
  <c r="C6" i="1616"/>
  <c r="D6" i="1616"/>
  <c r="B7" i="1616"/>
  <c r="C7" i="1616"/>
  <c r="D7" i="1616"/>
  <c r="B8" i="1616"/>
  <c r="C8" i="1616"/>
  <c r="D8" i="1616"/>
  <c r="B9" i="1616"/>
  <c r="C9" i="1616"/>
  <c r="D9" i="1616"/>
  <c r="B10" i="1616"/>
  <c r="C10" i="1616"/>
  <c r="D10" i="1616"/>
  <c r="B11" i="1616"/>
  <c r="C11" i="1616"/>
  <c r="D11" i="1616"/>
  <c r="B12" i="1616"/>
  <c r="C12" i="1616"/>
  <c r="D12" i="1616"/>
  <c r="B13" i="1616"/>
  <c r="C13" i="1616"/>
  <c r="D13" i="1616"/>
  <c r="B14" i="1616"/>
  <c r="C14" i="1616"/>
  <c r="D14" i="1616"/>
  <c r="B15" i="1616"/>
  <c r="C15" i="1616"/>
  <c r="D15" i="1616"/>
  <c r="B16" i="1616"/>
  <c r="C16" i="1616"/>
  <c r="D16" i="1616"/>
  <c r="B17" i="1616"/>
  <c r="C17" i="1616"/>
  <c r="D17" i="1616"/>
  <c r="B18" i="1616"/>
  <c r="C18" i="1616"/>
  <c r="D18" i="1616"/>
  <c r="B19" i="1616"/>
  <c r="C19" i="1616"/>
  <c r="D19" i="1616"/>
  <c r="B20" i="1616"/>
  <c r="C20" i="1616"/>
  <c r="D20" i="1616"/>
  <c r="B21" i="1616"/>
  <c r="C21" i="1616"/>
  <c r="D21" i="1616"/>
  <c r="B22" i="1616"/>
  <c r="C22" i="1616"/>
  <c r="D22" i="1616"/>
  <c r="B23" i="1616"/>
  <c r="C23" i="1616"/>
  <c r="D23" i="1616"/>
  <c r="B24" i="1616"/>
  <c r="C24" i="1616"/>
  <c r="D24" i="1616"/>
  <c r="B25" i="1616"/>
  <c r="C25" i="1616"/>
  <c r="D25" i="1616"/>
  <c r="B26" i="1616"/>
  <c r="C26" i="1616"/>
  <c r="D26" i="1616"/>
  <c r="B27" i="1616"/>
  <c r="C27" i="1616"/>
  <c r="D27" i="1616"/>
  <c r="B28" i="1616"/>
  <c r="C28" i="1616"/>
  <c r="D28" i="1616"/>
  <c r="B29" i="1616"/>
  <c r="C29" i="1616"/>
  <c r="D29" i="1616"/>
  <c r="B30" i="1616"/>
  <c r="C30" i="1616"/>
  <c r="D30" i="1616"/>
  <c r="B31" i="1616"/>
  <c r="C31" i="1616"/>
  <c r="D31" i="1616"/>
  <c r="B32" i="1616"/>
  <c r="C32" i="1616"/>
  <c r="D32" i="1616"/>
  <c r="B33" i="1616"/>
  <c r="C33" i="1616"/>
  <c r="D33" i="1616"/>
  <c r="B34" i="1616"/>
  <c r="C34" i="1616"/>
  <c r="D34" i="1616"/>
  <c r="C2" i="1616"/>
  <c r="D2" i="1616"/>
  <c r="B2" i="1616"/>
  <c r="B3" i="1615"/>
  <c r="C3" i="1615"/>
  <c r="D3" i="1615"/>
  <c r="B4" i="1615"/>
  <c r="C4" i="1615"/>
  <c r="D4" i="1615"/>
  <c r="B5" i="1615"/>
  <c r="C5" i="1615"/>
  <c r="D5" i="1615"/>
  <c r="B6" i="1615"/>
  <c r="C6" i="1615"/>
  <c r="D6" i="1615"/>
  <c r="B7" i="1615"/>
  <c r="C7" i="1615"/>
  <c r="D7" i="1615"/>
  <c r="B8" i="1615"/>
  <c r="C8" i="1615"/>
  <c r="D8" i="1615"/>
  <c r="B9" i="1615"/>
  <c r="C9" i="1615"/>
  <c r="D9" i="1615"/>
  <c r="B10" i="1615"/>
  <c r="C10" i="1615"/>
  <c r="D10" i="1615"/>
  <c r="B11" i="1615"/>
  <c r="C11" i="1615"/>
  <c r="D11" i="1615"/>
  <c r="B12" i="1615"/>
  <c r="C12" i="1615"/>
  <c r="D12" i="1615"/>
  <c r="B13" i="1615"/>
  <c r="C13" i="1615"/>
  <c r="D13" i="1615"/>
  <c r="B14" i="1615"/>
  <c r="C14" i="1615"/>
  <c r="D14" i="1615"/>
  <c r="B15" i="1615"/>
  <c r="C15" i="1615"/>
  <c r="D15" i="1615"/>
  <c r="B16" i="1615"/>
  <c r="C16" i="1615"/>
  <c r="D16" i="1615"/>
  <c r="B17" i="1615"/>
  <c r="C17" i="1615"/>
  <c r="D17" i="1615"/>
  <c r="B18" i="1615"/>
  <c r="C18" i="1615"/>
  <c r="D18" i="1615"/>
  <c r="B19" i="1615"/>
  <c r="C19" i="1615"/>
  <c r="D19" i="1615"/>
  <c r="B20" i="1615"/>
  <c r="C20" i="1615"/>
  <c r="D20" i="1615"/>
  <c r="B21" i="1615"/>
  <c r="C21" i="1615"/>
  <c r="D21" i="1615"/>
  <c r="B22" i="1615"/>
  <c r="C22" i="1615"/>
  <c r="D22" i="1615"/>
  <c r="B23" i="1615"/>
  <c r="C23" i="1615"/>
  <c r="D23" i="1615"/>
  <c r="B24" i="1615"/>
  <c r="C24" i="1615"/>
  <c r="D24" i="1615"/>
  <c r="B25" i="1615"/>
  <c r="C25" i="1615"/>
  <c r="D25" i="1615"/>
  <c r="B26" i="1615"/>
  <c r="C26" i="1615"/>
  <c r="D26" i="1615"/>
  <c r="B27" i="1615"/>
  <c r="C27" i="1615"/>
  <c r="D27" i="1615"/>
  <c r="B28" i="1615"/>
  <c r="C28" i="1615"/>
  <c r="D28" i="1615"/>
  <c r="B29" i="1615"/>
  <c r="C29" i="1615"/>
  <c r="D29" i="1615"/>
  <c r="B30" i="1615"/>
  <c r="C30" i="1615"/>
  <c r="D30" i="1615"/>
  <c r="B31" i="1615"/>
  <c r="C31" i="1615"/>
  <c r="D31" i="1615"/>
  <c r="B32" i="1615"/>
  <c r="C32" i="1615"/>
  <c r="D32" i="1615"/>
  <c r="B33" i="1615"/>
  <c r="C33" i="1615"/>
  <c r="D33" i="1615"/>
  <c r="B34" i="1615"/>
  <c r="C34" i="1615"/>
  <c r="D34" i="1615"/>
  <c r="B35" i="1615"/>
  <c r="C35" i="1615"/>
  <c r="D35" i="1615"/>
  <c r="B36" i="1615"/>
  <c r="C36" i="1615"/>
  <c r="D36" i="1615"/>
  <c r="C2" i="1615"/>
  <c r="D2" i="1615"/>
  <c r="B2" i="1615"/>
  <c r="B3" i="1614"/>
  <c r="C3" i="1614"/>
  <c r="D3" i="1614"/>
  <c r="B4" i="1614"/>
  <c r="C4" i="1614"/>
  <c r="D4" i="1614"/>
  <c r="B5" i="1614"/>
  <c r="C5" i="1614"/>
  <c r="D5" i="1614"/>
  <c r="B6" i="1614"/>
  <c r="C6" i="1614"/>
  <c r="D6" i="1614"/>
  <c r="B7" i="1614"/>
  <c r="C7" i="1614"/>
  <c r="D7" i="1614"/>
  <c r="B8" i="1614"/>
  <c r="C8" i="1614"/>
  <c r="D8" i="1614"/>
  <c r="B9" i="1614"/>
  <c r="C9" i="1614"/>
  <c r="D9" i="1614"/>
  <c r="B10" i="1614"/>
  <c r="C10" i="1614"/>
  <c r="D10" i="1614"/>
  <c r="B11" i="1614"/>
  <c r="C11" i="1614"/>
  <c r="D11" i="1614"/>
  <c r="B12" i="1614"/>
  <c r="C12" i="1614"/>
  <c r="D12" i="1614"/>
  <c r="B13" i="1614"/>
  <c r="C13" i="1614"/>
  <c r="D13" i="1614"/>
  <c r="B14" i="1614"/>
  <c r="C14" i="1614"/>
  <c r="D14" i="1614"/>
  <c r="B15" i="1614"/>
  <c r="C15" i="1614"/>
  <c r="D15" i="1614"/>
  <c r="B16" i="1614"/>
  <c r="C16" i="1614"/>
  <c r="D16" i="1614"/>
  <c r="B17" i="1614"/>
  <c r="C17" i="1614"/>
  <c r="D17" i="1614"/>
  <c r="B18" i="1614"/>
  <c r="C18" i="1614"/>
  <c r="D18" i="1614"/>
  <c r="B19" i="1614"/>
  <c r="C19" i="1614"/>
  <c r="D19" i="1614"/>
  <c r="B20" i="1614"/>
  <c r="C20" i="1614"/>
  <c r="D20" i="1614"/>
  <c r="B21" i="1614"/>
  <c r="C21" i="1614"/>
  <c r="D21" i="1614"/>
  <c r="B22" i="1614"/>
  <c r="C22" i="1614"/>
  <c r="D22" i="1614"/>
  <c r="B23" i="1614"/>
  <c r="C23" i="1614"/>
  <c r="D23" i="1614"/>
  <c r="B24" i="1614"/>
  <c r="C24" i="1614"/>
  <c r="D24" i="1614"/>
  <c r="B25" i="1614"/>
  <c r="C25" i="1614"/>
  <c r="D25" i="1614"/>
  <c r="B26" i="1614"/>
  <c r="C26" i="1614"/>
  <c r="D26" i="1614"/>
  <c r="B27" i="1614"/>
  <c r="C27" i="1614"/>
  <c r="D27" i="1614"/>
  <c r="B28" i="1614"/>
  <c r="C28" i="1614"/>
  <c r="D28" i="1614"/>
  <c r="B29" i="1614"/>
  <c r="C29" i="1614"/>
  <c r="D29" i="1614"/>
  <c r="B30" i="1614"/>
  <c r="C30" i="1614"/>
  <c r="D30" i="1614"/>
  <c r="B31" i="1614"/>
  <c r="C31" i="1614"/>
  <c r="D31" i="1614"/>
  <c r="B32" i="1614"/>
  <c r="C32" i="1614"/>
  <c r="D32" i="1614"/>
  <c r="B33" i="1614"/>
  <c r="C33" i="1614"/>
  <c r="D33" i="1614"/>
  <c r="B34" i="1614"/>
  <c r="C34" i="1614"/>
  <c r="D34" i="1614"/>
  <c r="B35" i="1614"/>
  <c r="C35" i="1614"/>
  <c r="D35" i="1614"/>
  <c r="B36" i="1614"/>
  <c r="C36" i="1614"/>
  <c r="D36" i="1614"/>
  <c r="B37" i="1614"/>
  <c r="C37" i="1614"/>
  <c r="D37" i="1614"/>
  <c r="B38" i="1614"/>
  <c r="C38" i="1614"/>
  <c r="D38" i="1614"/>
  <c r="B39" i="1614"/>
  <c r="C39" i="1614"/>
  <c r="D39" i="1614"/>
  <c r="B40" i="1614"/>
  <c r="C40" i="1614"/>
  <c r="D40" i="1614"/>
  <c r="B41" i="1614"/>
  <c r="C41" i="1614"/>
  <c r="D41" i="1614"/>
  <c r="C2" i="1614"/>
  <c r="D2" i="1614"/>
  <c r="B2" i="1614"/>
  <c r="B3" i="1613"/>
  <c r="C3" i="1613"/>
  <c r="D3" i="1613"/>
  <c r="B4" i="1613"/>
  <c r="C4" i="1613"/>
  <c r="D4" i="1613"/>
  <c r="B5" i="1613"/>
  <c r="C5" i="1613"/>
  <c r="D5" i="1613"/>
  <c r="B6" i="1613"/>
  <c r="C6" i="1613"/>
  <c r="D6" i="1613"/>
  <c r="B7" i="1613"/>
  <c r="C7" i="1613"/>
  <c r="D7" i="1613"/>
  <c r="B8" i="1613"/>
  <c r="C8" i="1613"/>
  <c r="D8" i="1613"/>
  <c r="B9" i="1613"/>
  <c r="C9" i="1613"/>
  <c r="D9" i="1613"/>
  <c r="B10" i="1613"/>
  <c r="C10" i="1613"/>
  <c r="D10" i="1613"/>
  <c r="B11" i="1613"/>
  <c r="C11" i="1613"/>
  <c r="D11" i="1613"/>
  <c r="B12" i="1613"/>
  <c r="C12" i="1613"/>
  <c r="D12" i="1613"/>
  <c r="B13" i="1613"/>
  <c r="C13" i="1613"/>
  <c r="D13" i="1613"/>
  <c r="B14" i="1613"/>
  <c r="C14" i="1613"/>
  <c r="D14" i="1613"/>
  <c r="B15" i="1613"/>
  <c r="C15" i="1613"/>
  <c r="D15" i="1613"/>
  <c r="B16" i="1613"/>
  <c r="C16" i="1613"/>
  <c r="D16" i="1613"/>
  <c r="B17" i="1613"/>
  <c r="C17" i="1613"/>
  <c r="D17" i="1613"/>
  <c r="B18" i="1613"/>
  <c r="C18" i="1613"/>
  <c r="D18" i="1613"/>
  <c r="B19" i="1613"/>
  <c r="C19" i="1613"/>
  <c r="D19" i="1613"/>
  <c r="B20" i="1613"/>
  <c r="C20" i="1613"/>
  <c r="D20" i="1613"/>
  <c r="B21" i="1613"/>
  <c r="C21" i="1613"/>
  <c r="D21" i="1613"/>
  <c r="B22" i="1613"/>
  <c r="C22" i="1613"/>
  <c r="D22" i="1613"/>
  <c r="B23" i="1613"/>
  <c r="C23" i="1613"/>
  <c r="D23" i="1613"/>
  <c r="B24" i="1613"/>
  <c r="C24" i="1613"/>
  <c r="D24" i="1613"/>
  <c r="B25" i="1613"/>
  <c r="C25" i="1613"/>
  <c r="D25" i="1613"/>
  <c r="B26" i="1613"/>
  <c r="C26" i="1613"/>
  <c r="D26" i="1613"/>
  <c r="B27" i="1613"/>
  <c r="C27" i="1613"/>
  <c r="D27" i="1613"/>
  <c r="B28" i="1613"/>
  <c r="C28" i="1613"/>
  <c r="D28" i="1613"/>
  <c r="B29" i="1613"/>
  <c r="C29" i="1613"/>
  <c r="D29" i="1613"/>
  <c r="B30" i="1613"/>
  <c r="C30" i="1613"/>
  <c r="D30" i="1613"/>
  <c r="B31" i="1613"/>
  <c r="C31" i="1613"/>
  <c r="D31" i="1613"/>
  <c r="B32" i="1613"/>
  <c r="C32" i="1613"/>
  <c r="D32" i="1613"/>
  <c r="B33" i="1613"/>
  <c r="C33" i="1613"/>
  <c r="D33" i="1613"/>
  <c r="B34" i="1613"/>
  <c r="C34" i="1613"/>
  <c r="D34" i="1613"/>
  <c r="B35" i="1613"/>
  <c r="C35" i="1613"/>
  <c r="D35" i="1613"/>
  <c r="C2" i="1613"/>
  <c r="D2" i="1613"/>
  <c r="B2" i="1613"/>
  <c r="C3" i="1612"/>
  <c r="C4" i="1612"/>
  <c r="C5" i="1612"/>
  <c r="C6" i="1612"/>
  <c r="C7" i="1612"/>
  <c r="C8" i="1612"/>
  <c r="C9" i="1612"/>
  <c r="C10" i="1612"/>
  <c r="C11" i="1612"/>
  <c r="C12" i="1612"/>
  <c r="C13" i="1612"/>
  <c r="C14" i="1612"/>
  <c r="C15" i="1612"/>
  <c r="C16" i="1612"/>
  <c r="C17" i="1612"/>
  <c r="C18" i="1612"/>
  <c r="C19" i="1612"/>
  <c r="C20" i="1612"/>
  <c r="C21" i="1612"/>
  <c r="C22" i="1612"/>
  <c r="C23" i="1612"/>
  <c r="C24" i="1612"/>
  <c r="C25" i="1612"/>
  <c r="C26" i="1612"/>
  <c r="C27" i="1612"/>
  <c r="C28" i="1612"/>
  <c r="C29" i="1612"/>
  <c r="C30" i="1612"/>
  <c r="C31" i="1612"/>
  <c r="C32" i="1612"/>
  <c r="C33" i="1612"/>
  <c r="C34" i="1612"/>
  <c r="C35" i="1612"/>
  <c r="C36" i="1612"/>
  <c r="C37" i="1612"/>
  <c r="C38" i="1612"/>
  <c r="C39" i="1612"/>
  <c r="C2" i="1612"/>
  <c r="B39" i="1612"/>
  <c r="B38" i="1612"/>
  <c r="B37" i="1612"/>
  <c r="B36" i="1612"/>
  <c r="B35" i="1612"/>
  <c r="B34" i="1612"/>
  <c r="B33" i="1612"/>
  <c r="B32" i="1612"/>
  <c r="B31" i="1612"/>
  <c r="B30" i="1612"/>
  <c r="B29" i="1612"/>
  <c r="B28" i="1612"/>
  <c r="B27" i="1612"/>
  <c r="B26" i="1612"/>
  <c r="B25" i="1612"/>
  <c r="B24" i="1612"/>
  <c r="B23" i="1612"/>
  <c r="B22" i="1612"/>
  <c r="B21" i="1612"/>
  <c r="B20" i="1612"/>
  <c r="B19" i="1612"/>
  <c r="B18" i="1612"/>
  <c r="B17" i="1612"/>
  <c r="B16" i="1612"/>
  <c r="B15" i="1612"/>
  <c r="B14" i="1612"/>
  <c r="B13" i="1612"/>
  <c r="B12" i="1612"/>
  <c r="B11" i="1612"/>
  <c r="B10" i="1612"/>
  <c r="B9" i="1612"/>
  <c r="B8" i="1612"/>
  <c r="B7" i="1612"/>
  <c r="B6" i="1612"/>
  <c r="B5" i="1612"/>
  <c r="B4" i="1612"/>
  <c r="B3" i="1612"/>
  <c r="B2" i="1612"/>
  <c r="C3" i="1611"/>
  <c r="C4" i="1611"/>
  <c r="C5" i="1611"/>
  <c r="C6" i="1611"/>
  <c r="C7" i="1611"/>
  <c r="C8" i="1611"/>
  <c r="C9" i="1611"/>
  <c r="C10" i="1611"/>
  <c r="C11" i="1611"/>
  <c r="C12" i="1611"/>
  <c r="C13" i="1611"/>
  <c r="C14" i="1611"/>
  <c r="C15" i="1611"/>
  <c r="C16" i="1611"/>
  <c r="C17" i="1611"/>
  <c r="C18" i="1611"/>
  <c r="C19" i="1611"/>
  <c r="C20" i="1611"/>
  <c r="C21" i="1611"/>
  <c r="C22" i="1611"/>
  <c r="C23" i="1611"/>
  <c r="C24" i="1611"/>
  <c r="C25" i="1611"/>
  <c r="C26" i="1611"/>
  <c r="C27" i="1611"/>
  <c r="C28" i="1611"/>
  <c r="C29" i="1611"/>
  <c r="C30" i="1611"/>
  <c r="C31" i="1611"/>
  <c r="C32" i="1611"/>
  <c r="C33" i="1611"/>
  <c r="C2" i="1611"/>
  <c r="B33" i="1611"/>
  <c r="B32" i="1611"/>
  <c r="B31" i="1611"/>
  <c r="B30" i="1611"/>
  <c r="B29" i="1611"/>
  <c r="B28" i="1611"/>
  <c r="B27" i="1611"/>
  <c r="B26" i="1611"/>
  <c r="B25" i="1611"/>
  <c r="B24" i="1611"/>
  <c r="B23" i="1611"/>
  <c r="B22" i="1611"/>
  <c r="B21" i="1611"/>
  <c r="B20" i="1611"/>
  <c r="B19" i="1611"/>
  <c r="B18" i="1611"/>
  <c r="B17" i="1611"/>
  <c r="B16" i="1611"/>
  <c r="B15" i="1611"/>
  <c r="B14" i="1611"/>
  <c r="B13" i="1611"/>
  <c r="B12" i="1611"/>
  <c r="B11" i="1611"/>
  <c r="B10" i="1611"/>
  <c r="B9" i="1611"/>
  <c r="B8" i="1611"/>
  <c r="B7" i="1611"/>
  <c r="B6" i="1611"/>
  <c r="B5" i="1611"/>
  <c r="B4" i="1611"/>
  <c r="B3" i="1611"/>
  <c r="B2" i="1611"/>
  <c r="C3" i="1610"/>
  <c r="C4" i="1610"/>
  <c r="C5" i="1610"/>
  <c r="C6" i="1610"/>
  <c r="C7" i="1610"/>
  <c r="C8" i="1610"/>
  <c r="C9" i="1610"/>
  <c r="C10" i="1610"/>
  <c r="C11" i="1610"/>
  <c r="C12" i="1610"/>
  <c r="C13" i="1610"/>
  <c r="C14" i="1610"/>
  <c r="C15" i="1610"/>
  <c r="C16" i="1610"/>
  <c r="C17" i="1610"/>
  <c r="C18" i="1610"/>
  <c r="C19" i="1610"/>
  <c r="C20" i="1610"/>
  <c r="C21" i="1610"/>
  <c r="C22" i="1610"/>
  <c r="C23" i="1610"/>
  <c r="C24" i="1610"/>
  <c r="C25" i="1610"/>
  <c r="C26" i="1610"/>
  <c r="C27" i="1610"/>
  <c r="C28" i="1610"/>
  <c r="C29" i="1610"/>
  <c r="C30" i="1610"/>
  <c r="C31" i="1610"/>
  <c r="C32" i="1610"/>
  <c r="C33" i="1610"/>
  <c r="C34" i="1610"/>
  <c r="C35" i="1610"/>
  <c r="C36" i="1610"/>
  <c r="C37" i="1610"/>
  <c r="C38" i="1610"/>
  <c r="C39" i="1610"/>
  <c r="C40" i="1610"/>
  <c r="C41" i="1610"/>
  <c r="C42" i="1610"/>
  <c r="C2" i="1610"/>
  <c r="B42" i="1610"/>
  <c r="B41" i="1610"/>
  <c r="B40" i="1610"/>
  <c r="B39" i="1610"/>
  <c r="B38" i="1610"/>
  <c r="B37" i="1610"/>
  <c r="B36" i="1610"/>
  <c r="B35" i="1610"/>
  <c r="B34" i="1610"/>
  <c r="B33" i="1610"/>
  <c r="B32" i="1610"/>
  <c r="B31" i="1610"/>
  <c r="B30" i="1610"/>
  <c r="B29" i="1610"/>
  <c r="B28" i="1610"/>
  <c r="B27" i="1610"/>
  <c r="B26" i="1610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C46" i="1607"/>
  <c r="B46" i="1607"/>
  <c r="C45" i="1607"/>
  <c r="B45" i="1607"/>
  <c r="C44" i="1607"/>
  <c r="B44" i="1607"/>
  <c r="C43" i="1607"/>
  <c r="B43" i="1607"/>
  <c r="C42" i="1607"/>
  <c r="B42" i="1607"/>
  <c r="C41" i="1607"/>
  <c r="B41" i="1607"/>
  <c r="C40" i="1607"/>
  <c r="B40" i="1607"/>
  <c r="C39" i="1607"/>
  <c r="B39" i="1607"/>
  <c r="C38" i="1607"/>
  <c r="B38" i="1607"/>
  <c r="C37" i="1607"/>
  <c r="B37" i="1607"/>
  <c r="C36" i="1607"/>
  <c r="B36" i="1607"/>
  <c r="C35" i="1607"/>
  <c r="B35" i="1607"/>
  <c r="C34" i="1607"/>
  <c r="B34" i="1607"/>
  <c r="C33" i="1607"/>
  <c r="B33" i="1607"/>
  <c r="C32" i="1607"/>
  <c r="B32" i="1607"/>
  <c r="C31" i="1607"/>
  <c r="B31" i="1607"/>
  <c r="C30" i="1607"/>
  <c r="B30" i="1607"/>
  <c r="C29" i="1607"/>
  <c r="B29" i="1607"/>
  <c r="C28" i="1607"/>
  <c r="B28" i="1607"/>
  <c r="C27" i="1607"/>
  <c r="B27" i="1607"/>
  <c r="C26" i="1607"/>
  <c r="B26" i="1607"/>
  <c r="C25" i="1607"/>
  <c r="B25" i="1607"/>
  <c r="C24" i="1607"/>
  <c r="B24" i="1607"/>
  <c r="C23" i="1607"/>
  <c r="B23" i="1607"/>
  <c r="C22" i="1607"/>
  <c r="B22" i="1607"/>
  <c r="C21" i="1607"/>
  <c r="B21" i="1607"/>
  <c r="C20" i="1607"/>
  <c r="B20" i="1607"/>
  <c r="C19" i="1607"/>
  <c r="B19" i="1607"/>
  <c r="C18" i="1607"/>
  <c r="B18" i="1607"/>
  <c r="C17" i="1607"/>
  <c r="B17" i="1607"/>
  <c r="C16" i="1607"/>
  <c r="B16" i="1607"/>
  <c r="C15" i="1607"/>
  <c r="B15" i="1607"/>
  <c r="C14" i="1607"/>
  <c r="B14" i="1607"/>
  <c r="C13" i="1607"/>
  <c r="B13" i="1607"/>
  <c r="C12" i="1607"/>
  <c r="B12" i="1607"/>
  <c r="C11" i="1607"/>
  <c r="B11" i="1607"/>
  <c r="C10" i="1607"/>
  <c r="B10" i="1607"/>
  <c r="C9" i="1607"/>
  <c r="B9" i="1607"/>
  <c r="C8" i="1607"/>
  <c r="B8" i="1607"/>
  <c r="C7" i="1607"/>
  <c r="B7" i="1607"/>
  <c r="C6" i="1607"/>
  <c r="B6" i="1607"/>
  <c r="C5" i="1607"/>
  <c r="B5" i="1607"/>
  <c r="C4" i="1607"/>
  <c r="B4" i="1607"/>
  <c r="C3" i="1607"/>
  <c r="B3" i="1607"/>
  <c r="C2" i="1607"/>
  <c r="B2" i="1607"/>
  <c r="B19" i="1725" l="1"/>
  <c r="B20" i="1725"/>
  <c r="B21" i="1725"/>
  <c r="B18" i="1716"/>
  <c r="B19" i="1716"/>
  <c r="B20" i="1716"/>
  <c r="B21" i="1716"/>
  <c r="B14" i="1712"/>
  <c r="B15" i="1712"/>
  <c r="B16" i="1712"/>
  <c r="B17" i="1712"/>
  <c r="B18" i="1712"/>
  <c r="B19" i="1712"/>
  <c r="B20" i="1712"/>
  <c r="B21" i="1712"/>
  <c r="B2" i="1633"/>
  <c r="B2" i="1645"/>
  <c r="B3" i="1644"/>
  <c r="B4" i="1644"/>
  <c r="B2" i="1644"/>
  <c r="B10" i="1643"/>
  <c r="B11" i="1643"/>
  <c r="B9" i="1642"/>
  <c r="B10" i="1642"/>
  <c r="B11" i="1642"/>
  <c r="B10" i="1641"/>
  <c r="B11" i="1641"/>
  <c r="B2" i="1641"/>
  <c r="B10" i="1640"/>
  <c r="B11" i="1640"/>
  <c r="B2" i="1640"/>
  <c r="B10" i="1639"/>
  <c r="B11" i="1639"/>
  <c r="B9" i="1638"/>
  <c r="B10" i="1638"/>
  <c r="B11" i="1638"/>
  <c r="B9" i="1637"/>
  <c r="B10" i="1637"/>
  <c r="B11" i="1637"/>
  <c r="B2" i="1636"/>
  <c r="B2" i="1635"/>
  <c r="B3" i="1634"/>
  <c r="B2" i="1634"/>
  <c r="B3" i="1633"/>
  <c r="B4" i="1633"/>
  <c r="B3" i="1632" l="1"/>
  <c r="K12" i="1632" s="1"/>
  <c r="B4" i="1632"/>
  <c r="K13" i="1632" s="1"/>
  <c r="B5" i="1632"/>
  <c r="S22" i="1632" s="1"/>
  <c r="B6" i="1632"/>
  <c r="S23" i="1632" s="1"/>
  <c r="B7" i="1632"/>
  <c r="O20" i="1632" s="1"/>
  <c r="B8" i="1632"/>
  <c r="S25" i="1632" s="1"/>
  <c r="B9" i="1632"/>
  <c r="K18" i="1632" s="1"/>
  <c r="B10" i="1632"/>
  <c r="I17" i="1632" s="1"/>
  <c r="B11" i="1632"/>
  <c r="G16" i="1632" s="1"/>
  <c r="B12" i="1632"/>
  <c r="S29" i="1632" s="1"/>
  <c r="B13" i="1632"/>
  <c r="K22" i="1632" s="1"/>
  <c r="B14" i="1632"/>
  <c r="B15" i="1632"/>
  <c r="S32" i="1632" s="1"/>
  <c r="B16" i="1632"/>
  <c r="K25" i="1632" s="1"/>
  <c r="B17" i="1632"/>
  <c r="B18" i="1632"/>
  <c r="B19" i="1632"/>
  <c r="K28" i="1632" s="1"/>
  <c r="B20" i="1632"/>
  <c r="C21" i="1632" s="1"/>
  <c r="B21" i="1632"/>
  <c r="G26" i="1632" s="1"/>
  <c r="B22" i="1632"/>
  <c r="K31" i="1632" s="1"/>
  <c r="B23" i="1632"/>
  <c r="K32" i="1632" s="1"/>
  <c r="B24" i="1632"/>
  <c r="K33" i="1632" s="1"/>
  <c r="B25" i="1632"/>
  <c r="B26" i="1632"/>
  <c r="B27" i="1632"/>
  <c r="N39" i="1632" s="1"/>
  <c r="B28" i="1632"/>
  <c r="J36" i="1632" s="1"/>
  <c r="B29" i="1632"/>
  <c r="C30" i="1632" s="1"/>
  <c r="B30" i="1632"/>
  <c r="B31" i="1632"/>
  <c r="N43" i="1632" s="1"/>
  <c r="B32" i="1632"/>
  <c r="J40" i="1632" s="1"/>
  <c r="B33" i="1632"/>
  <c r="N45" i="1632" s="1"/>
  <c r="B34" i="1632"/>
  <c r="B35" i="1632"/>
  <c r="N47" i="1632" s="1"/>
  <c r="B36" i="1632"/>
  <c r="S3" i="1632" s="1"/>
  <c r="B37" i="1632"/>
  <c r="B38" i="1632"/>
  <c r="B39" i="1632"/>
  <c r="F43" i="1632" s="1"/>
  <c r="B40" i="1632"/>
  <c r="T8" i="1632" s="1"/>
  <c r="B41" i="1632"/>
  <c r="O4" i="1632" s="1"/>
  <c r="B42" i="1632"/>
  <c r="J50" i="1632" s="1"/>
  <c r="B43" i="1632"/>
  <c r="P7" i="1632" s="1"/>
  <c r="B44" i="1632"/>
  <c r="N6" i="1632" s="1"/>
  <c r="B45" i="1632"/>
  <c r="B46" i="1632"/>
  <c r="B47" i="1632"/>
  <c r="U16" i="1632" s="1"/>
  <c r="B48" i="1632"/>
  <c r="K7" i="1632" s="1"/>
  <c r="B49" i="1632"/>
  <c r="K8" i="1632" s="1"/>
  <c r="B50" i="1632"/>
  <c r="B51" i="1632"/>
  <c r="U20" i="1632" s="1"/>
  <c r="B2" i="1632"/>
  <c r="O15" i="1632" s="1"/>
  <c r="B3" i="1631"/>
  <c r="D5" i="1631" s="1"/>
  <c r="B4" i="1631"/>
  <c r="G9" i="1631" s="1"/>
  <c r="B5" i="1631"/>
  <c r="Q20" i="1631" s="1"/>
  <c r="B6" i="1631"/>
  <c r="B7" i="1631"/>
  <c r="L17" i="1631" s="1"/>
  <c r="B8" i="1631"/>
  <c r="L18" i="1631" s="1"/>
  <c r="B9" i="1631"/>
  <c r="H15" i="1631" s="1"/>
  <c r="B10" i="1631"/>
  <c r="B11" i="1631"/>
  <c r="B12" i="1631"/>
  <c r="G17" i="1631" s="1"/>
  <c r="B13" i="1631"/>
  <c r="G18" i="1631" s="1"/>
  <c r="B14" i="1631"/>
  <c r="B15" i="1631"/>
  <c r="D17" i="1631" s="1"/>
  <c r="B16" i="1631"/>
  <c r="C17" i="1631" s="1"/>
  <c r="B17" i="1631"/>
  <c r="C18" i="1631" s="1"/>
  <c r="B18" i="1631"/>
  <c r="B19" i="1631"/>
  <c r="N31" i="1631" s="1"/>
  <c r="B20" i="1631"/>
  <c r="R36" i="1631" s="1"/>
  <c r="B21" i="1631"/>
  <c r="J29" i="1631" s="1"/>
  <c r="B22" i="1631"/>
  <c r="B23" i="1631"/>
  <c r="F27" i="1631" s="1"/>
  <c r="B24" i="1631"/>
  <c r="F28" i="1631" s="1"/>
  <c r="B25" i="1631"/>
  <c r="J33" i="1631" s="1"/>
  <c r="B26" i="1631"/>
  <c r="J34" i="1631" s="1"/>
  <c r="B27" i="1631"/>
  <c r="B28" i="1631"/>
  <c r="B29" i="1631"/>
  <c r="B30" i="1631"/>
  <c r="B31" i="1631"/>
  <c r="B32" i="1631"/>
  <c r="R48" i="1631" s="1"/>
  <c r="B33" i="1631"/>
  <c r="U2" i="1631" s="1"/>
  <c r="B34" i="1631"/>
  <c r="U3" i="1631" s="1"/>
  <c r="B35" i="1631"/>
  <c r="B36" i="1631"/>
  <c r="T4" i="1631" s="1"/>
  <c r="B37" i="1631"/>
  <c r="B38" i="1631"/>
  <c r="B39" i="1631"/>
  <c r="O2" i="1631" s="1"/>
  <c r="B40" i="1631"/>
  <c r="T8" i="1631" s="1"/>
  <c r="B41" i="1631"/>
  <c r="N3" i="1631" s="1"/>
  <c r="B42" i="1631"/>
  <c r="J50" i="1631" s="1"/>
  <c r="B43" i="1631"/>
  <c r="J51" i="1631" s="1"/>
  <c r="B44" i="1631"/>
  <c r="P8" i="1631" s="1"/>
  <c r="B45" i="1631"/>
  <c r="R11" i="1631" s="1"/>
  <c r="B46" i="1631"/>
  <c r="B47" i="1631"/>
  <c r="U16" i="1631" s="1"/>
  <c r="B48" i="1631"/>
  <c r="P12" i="1631" s="1"/>
  <c r="B49" i="1631"/>
  <c r="P13" i="1631" s="1"/>
  <c r="B50" i="1631"/>
  <c r="B51" i="1631"/>
  <c r="J9" i="1631" s="1"/>
  <c r="B2" i="1631"/>
  <c r="P16" i="1631" s="1"/>
  <c r="R20" i="1630"/>
  <c r="O20" i="1630"/>
  <c r="K17" i="1630"/>
  <c r="K18" i="1630"/>
  <c r="K23" i="1630"/>
  <c r="L33" i="1630"/>
  <c r="R44" i="1630"/>
  <c r="R45" i="1630"/>
  <c r="U2" i="1630"/>
  <c r="B3" i="1629"/>
  <c r="B4" i="1629"/>
  <c r="B5" i="1629"/>
  <c r="B2" i="1629"/>
  <c r="B2" i="1620"/>
  <c r="B3" i="1620"/>
  <c r="O22" i="1620"/>
  <c r="P25" i="1620"/>
  <c r="K23" i="1620"/>
  <c r="N27" i="1620"/>
  <c r="B16" i="1620"/>
  <c r="H22" i="1620" s="1"/>
  <c r="B17" i="1620"/>
  <c r="E20" i="1620" s="1"/>
  <c r="B18" i="1620"/>
  <c r="K27" i="1620" s="1"/>
  <c r="B19" i="1620"/>
  <c r="C20" i="1620" s="1"/>
  <c r="B20" i="1620"/>
  <c r="J28" i="1620" s="1"/>
  <c r="B21" i="1620"/>
  <c r="B22" i="1620"/>
  <c r="G27" i="1620" s="1"/>
  <c r="B23" i="1620"/>
  <c r="N35" i="1620" s="1"/>
  <c r="B24" i="1620"/>
  <c r="G29" i="1620" s="1"/>
  <c r="B25" i="1620"/>
  <c r="B26" i="1620"/>
  <c r="I33" i="1620" s="1"/>
  <c r="B27" i="1620"/>
  <c r="P41" i="1620" s="1"/>
  <c r="B28" i="1620"/>
  <c r="B29" i="1620"/>
  <c r="E32" i="1620" s="1"/>
  <c r="B30" i="1620"/>
  <c r="K39" i="1620" s="1"/>
  <c r="B31" i="1620"/>
  <c r="G36" i="1620" s="1"/>
  <c r="B32" i="1620"/>
  <c r="H38" i="1620" s="1"/>
  <c r="B33" i="1620"/>
  <c r="B34" i="1620"/>
  <c r="K43" i="1620" s="1"/>
  <c r="B35" i="1620"/>
  <c r="B36" i="1620"/>
  <c r="B37" i="1620"/>
  <c r="B38" i="1620"/>
  <c r="B39" i="1620"/>
  <c r="B40" i="1620"/>
  <c r="B41" i="1620"/>
  <c r="B42" i="1620"/>
  <c r="B43" i="1620"/>
  <c r="B44" i="1620"/>
  <c r="B45" i="1620"/>
  <c r="B46" i="1620"/>
  <c r="B47" i="1620"/>
  <c r="B48" i="1620"/>
  <c r="B49" i="1620"/>
  <c r="B50" i="1620"/>
  <c r="B51" i="1620"/>
  <c r="U8" i="1619"/>
  <c r="U9" i="1619"/>
  <c r="U10" i="1619"/>
  <c r="U11" i="1619"/>
  <c r="U12" i="1619"/>
  <c r="U13" i="1619"/>
  <c r="U14" i="1619"/>
  <c r="U15" i="1619"/>
  <c r="U16" i="1619"/>
  <c r="U17" i="1619"/>
  <c r="U18" i="1619"/>
  <c r="U19" i="1619"/>
  <c r="U20" i="1619"/>
  <c r="U21" i="1619"/>
  <c r="U22" i="1619"/>
  <c r="U23" i="1619"/>
  <c r="U24" i="1619"/>
  <c r="U25" i="1619"/>
  <c r="U26" i="1619"/>
  <c r="U27" i="1619"/>
  <c r="U28" i="1619"/>
  <c r="U29" i="1619"/>
  <c r="U30" i="1619"/>
  <c r="U31" i="1619"/>
  <c r="U32" i="1619"/>
  <c r="U33" i="1619"/>
  <c r="U34" i="1619"/>
  <c r="U35" i="1619"/>
  <c r="U36" i="1619"/>
  <c r="U37" i="1619"/>
  <c r="U38" i="1619"/>
  <c r="U2" i="1619"/>
  <c r="U3" i="1619"/>
  <c r="U4" i="1619"/>
  <c r="U5" i="1619"/>
  <c r="U6" i="1619"/>
  <c r="U7" i="1619"/>
  <c r="T7" i="1619"/>
  <c r="T8" i="1619"/>
  <c r="T9" i="1619"/>
  <c r="T10" i="1619"/>
  <c r="T11" i="1619"/>
  <c r="T12" i="1619"/>
  <c r="T13" i="1619"/>
  <c r="T14" i="1619"/>
  <c r="T15" i="1619"/>
  <c r="T16" i="1619"/>
  <c r="T17" i="1619"/>
  <c r="T18" i="1619"/>
  <c r="T19" i="1619"/>
  <c r="T20" i="1619"/>
  <c r="T21" i="1619"/>
  <c r="T22" i="1619"/>
  <c r="T23" i="1619"/>
  <c r="T24" i="1619"/>
  <c r="T25" i="1619"/>
  <c r="T26" i="1619"/>
  <c r="T27" i="1619"/>
  <c r="T28" i="1619"/>
  <c r="T29" i="1619"/>
  <c r="T30" i="1619"/>
  <c r="T31" i="1619"/>
  <c r="T32" i="1619"/>
  <c r="T33" i="1619"/>
  <c r="T34" i="1619"/>
  <c r="T35" i="1619"/>
  <c r="T36" i="1619"/>
  <c r="T37" i="1619"/>
  <c r="T38" i="1619"/>
  <c r="T2" i="1619"/>
  <c r="T3" i="1619"/>
  <c r="T4" i="1619"/>
  <c r="T5" i="1619"/>
  <c r="T6" i="1619"/>
  <c r="S6" i="1619"/>
  <c r="S7" i="1619"/>
  <c r="S8" i="1619"/>
  <c r="S9" i="1619"/>
  <c r="S10" i="1619"/>
  <c r="S11" i="1619"/>
  <c r="S12" i="1619"/>
  <c r="S13" i="1619"/>
  <c r="S14" i="1619"/>
  <c r="S15" i="1619"/>
  <c r="S16" i="1619"/>
  <c r="S17" i="1619"/>
  <c r="S18" i="1619"/>
  <c r="S19" i="1619"/>
  <c r="S20" i="1619"/>
  <c r="S21" i="1619"/>
  <c r="S22" i="1619"/>
  <c r="S23" i="1619"/>
  <c r="S24" i="1619"/>
  <c r="S25" i="1619"/>
  <c r="S26" i="1619"/>
  <c r="S27" i="1619"/>
  <c r="S28" i="1619"/>
  <c r="S29" i="1619"/>
  <c r="S30" i="1619"/>
  <c r="S31" i="1619"/>
  <c r="S32" i="1619"/>
  <c r="S33" i="1619"/>
  <c r="S34" i="1619"/>
  <c r="S35" i="1619"/>
  <c r="S36" i="1619"/>
  <c r="S37" i="1619"/>
  <c r="S38" i="1619"/>
  <c r="S2" i="1619"/>
  <c r="S3" i="1619"/>
  <c r="S4" i="1619"/>
  <c r="S5" i="1619"/>
  <c r="R5" i="1619"/>
  <c r="R6" i="1619"/>
  <c r="R7" i="1619"/>
  <c r="R8" i="1619"/>
  <c r="R9" i="1619"/>
  <c r="R10" i="1619"/>
  <c r="R11" i="1619"/>
  <c r="R12" i="1619"/>
  <c r="R13" i="1619"/>
  <c r="R14" i="1619"/>
  <c r="R15" i="1619"/>
  <c r="R16" i="1619"/>
  <c r="R17" i="1619"/>
  <c r="R18" i="1619"/>
  <c r="R19" i="1619"/>
  <c r="R20" i="1619"/>
  <c r="R21" i="1619"/>
  <c r="R22" i="1619"/>
  <c r="R23" i="1619"/>
  <c r="R24" i="1619"/>
  <c r="R25" i="1619"/>
  <c r="R26" i="1619"/>
  <c r="R27" i="1619"/>
  <c r="R28" i="1619"/>
  <c r="R29" i="1619"/>
  <c r="R30" i="1619"/>
  <c r="R31" i="1619"/>
  <c r="R32" i="1619"/>
  <c r="R33" i="1619"/>
  <c r="R34" i="1619"/>
  <c r="R35" i="1619"/>
  <c r="R36" i="1619"/>
  <c r="R37" i="1619"/>
  <c r="R38" i="1619"/>
  <c r="R2" i="1619"/>
  <c r="R3" i="1619"/>
  <c r="R4" i="1619"/>
  <c r="Q4" i="1619"/>
  <c r="Q5" i="1619"/>
  <c r="Q6" i="1619"/>
  <c r="Q7" i="1619"/>
  <c r="Q8" i="1619"/>
  <c r="Q9" i="1619"/>
  <c r="Q10" i="1619"/>
  <c r="Q11" i="1619"/>
  <c r="Q12" i="1619"/>
  <c r="Q13" i="1619"/>
  <c r="Q14" i="1619"/>
  <c r="Q15" i="1619"/>
  <c r="Q16" i="1619"/>
  <c r="Q17" i="1619"/>
  <c r="Q18" i="1619"/>
  <c r="Q19" i="1619"/>
  <c r="Q20" i="1619"/>
  <c r="Q21" i="1619"/>
  <c r="Q22" i="1619"/>
  <c r="Q23" i="1619"/>
  <c r="Q24" i="1619"/>
  <c r="Q25" i="1619"/>
  <c r="Q26" i="1619"/>
  <c r="Q27" i="1619"/>
  <c r="Q28" i="1619"/>
  <c r="Q29" i="1619"/>
  <c r="Q30" i="1619"/>
  <c r="Q31" i="1619"/>
  <c r="Q32" i="1619"/>
  <c r="Q33" i="1619"/>
  <c r="Q34" i="1619"/>
  <c r="Q35" i="1619"/>
  <c r="Q36" i="1619"/>
  <c r="Q37" i="1619"/>
  <c r="Q38" i="1619"/>
  <c r="Q2" i="1619"/>
  <c r="Q3" i="1619"/>
  <c r="P3" i="1619"/>
  <c r="P4" i="1619"/>
  <c r="P5" i="1619"/>
  <c r="P6" i="1619"/>
  <c r="P7" i="1619"/>
  <c r="P8" i="1619"/>
  <c r="P9" i="1619"/>
  <c r="P10" i="1619"/>
  <c r="P11" i="1619"/>
  <c r="P12" i="1619"/>
  <c r="P13" i="1619"/>
  <c r="P14" i="1619"/>
  <c r="P15" i="1619"/>
  <c r="P16" i="1619"/>
  <c r="P17" i="1619"/>
  <c r="P18" i="1619"/>
  <c r="P19" i="1619"/>
  <c r="P20" i="1619"/>
  <c r="P21" i="1619"/>
  <c r="P22" i="1619"/>
  <c r="P23" i="1619"/>
  <c r="P24" i="1619"/>
  <c r="P25" i="1619"/>
  <c r="P26" i="1619"/>
  <c r="P27" i="1619"/>
  <c r="P28" i="1619"/>
  <c r="P29" i="1619"/>
  <c r="P30" i="1619"/>
  <c r="P31" i="1619"/>
  <c r="P32" i="1619"/>
  <c r="P33" i="1619"/>
  <c r="P34" i="1619"/>
  <c r="P35" i="1619"/>
  <c r="P36" i="1619"/>
  <c r="P37" i="1619"/>
  <c r="P38" i="1619"/>
  <c r="P2" i="1619"/>
  <c r="O2" i="1619"/>
  <c r="O3" i="1619"/>
  <c r="O4" i="1619"/>
  <c r="O5" i="1619"/>
  <c r="O6" i="1619"/>
  <c r="O7" i="1619"/>
  <c r="O8" i="1619"/>
  <c r="O9" i="1619"/>
  <c r="O10" i="1619"/>
  <c r="O11" i="1619"/>
  <c r="O12" i="1619"/>
  <c r="O13" i="1619"/>
  <c r="O14" i="1619"/>
  <c r="O15" i="1619"/>
  <c r="O16" i="1619"/>
  <c r="O17" i="1619"/>
  <c r="O18" i="1619"/>
  <c r="O19" i="1619"/>
  <c r="O20" i="1619"/>
  <c r="O21" i="1619"/>
  <c r="O22" i="1619"/>
  <c r="O23" i="1619"/>
  <c r="O24" i="1619"/>
  <c r="O25" i="1619"/>
  <c r="O26" i="1619"/>
  <c r="O27" i="1619"/>
  <c r="O28" i="1619"/>
  <c r="O29" i="1619"/>
  <c r="O30" i="1619"/>
  <c r="O31" i="1619"/>
  <c r="O32" i="1619"/>
  <c r="O33" i="1619"/>
  <c r="O34" i="1619"/>
  <c r="O35" i="1619"/>
  <c r="O36" i="1619"/>
  <c r="O37" i="1619"/>
  <c r="O38" i="1619"/>
  <c r="N2" i="1619"/>
  <c r="N3" i="1619"/>
  <c r="N4" i="1619"/>
  <c r="N5" i="1619"/>
  <c r="N6" i="1619"/>
  <c r="N7" i="1619"/>
  <c r="N8" i="1619"/>
  <c r="N9" i="1619"/>
  <c r="N10" i="1619"/>
  <c r="N11" i="1619"/>
  <c r="N12" i="1619"/>
  <c r="N13" i="1619"/>
  <c r="N14" i="1619"/>
  <c r="N15" i="1619"/>
  <c r="N16" i="1619"/>
  <c r="N17" i="1619"/>
  <c r="N18" i="1619"/>
  <c r="N19" i="1619"/>
  <c r="N20" i="1619"/>
  <c r="N21" i="1619"/>
  <c r="N22" i="1619"/>
  <c r="N23" i="1619"/>
  <c r="N24" i="1619"/>
  <c r="N25" i="1619"/>
  <c r="N26" i="1619"/>
  <c r="N27" i="1619"/>
  <c r="N28" i="1619"/>
  <c r="N29" i="1619"/>
  <c r="N30" i="1619"/>
  <c r="N31" i="1619"/>
  <c r="N32" i="1619"/>
  <c r="N33" i="1619"/>
  <c r="N34" i="1619"/>
  <c r="N35" i="1619"/>
  <c r="N36" i="1619"/>
  <c r="N37" i="1619"/>
  <c r="N38" i="1619"/>
  <c r="M2" i="1619"/>
  <c r="M3" i="1619"/>
  <c r="M4" i="1619"/>
  <c r="M5" i="1619"/>
  <c r="M6" i="1619"/>
  <c r="M7" i="1619"/>
  <c r="M8" i="1619"/>
  <c r="M9" i="1619"/>
  <c r="M10" i="1619"/>
  <c r="M11" i="1619"/>
  <c r="M12" i="1619"/>
  <c r="M13" i="1619"/>
  <c r="M14" i="1619"/>
  <c r="M15" i="1619"/>
  <c r="M16" i="1619"/>
  <c r="M17" i="1619"/>
  <c r="M18" i="1619"/>
  <c r="M19" i="1619"/>
  <c r="M20" i="1619"/>
  <c r="M21" i="1619"/>
  <c r="M22" i="1619"/>
  <c r="M23" i="1619"/>
  <c r="M24" i="1619"/>
  <c r="M25" i="1619"/>
  <c r="M26" i="1619"/>
  <c r="M27" i="1619"/>
  <c r="M28" i="1619"/>
  <c r="M29" i="1619"/>
  <c r="M30" i="1619"/>
  <c r="M31" i="1619"/>
  <c r="M32" i="1619"/>
  <c r="M33" i="1619"/>
  <c r="M34" i="1619"/>
  <c r="M35" i="1619"/>
  <c r="M36" i="1619"/>
  <c r="M37" i="1619"/>
  <c r="M38" i="1619"/>
  <c r="L2" i="1619"/>
  <c r="L3" i="1619"/>
  <c r="L4" i="1619"/>
  <c r="L5" i="1619"/>
  <c r="L6" i="1619"/>
  <c r="L7" i="1619"/>
  <c r="L8" i="1619"/>
  <c r="L9" i="1619"/>
  <c r="L10" i="1619"/>
  <c r="L11" i="1619"/>
  <c r="L12" i="1619"/>
  <c r="L13" i="1619"/>
  <c r="L14" i="1619"/>
  <c r="L15" i="1619"/>
  <c r="L16" i="1619"/>
  <c r="L17" i="1619"/>
  <c r="L18" i="1619"/>
  <c r="L19" i="1619"/>
  <c r="L20" i="1619"/>
  <c r="L21" i="1619"/>
  <c r="L22" i="1619"/>
  <c r="L23" i="1619"/>
  <c r="L24" i="1619"/>
  <c r="L25" i="1619"/>
  <c r="L26" i="1619"/>
  <c r="L27" i="1619"/>
  <c r="L28" i="1619"/>
  <c r="L29" i="1619"/>
  <c r="L30" i="1619"/>
  <c r="L31" i="1619"/>
  <c r="L32" i="1619"/>
  <c r="L33" i="1619"/>
  <c r="L34" i="1619"/>
  <c r="L35" i="1619"/>
  <c r="L36" i="1619"/>
  <c r="L37" i="1619"/>
  <c r="L38" i="1619"/>
  <c r="K2" i="1619"/>
  <c r="K3" i="1619"/>
  <c r="K4" i="1619"/>
  <c r="K5" i="1619"/>
  <c r="K6" i="1619"/>
  <c r="K7" i="1619"/>
  <c r="K8" i="1619"/>
  <c r="K9" i="1619"/>
  <c r="K10" i="1619"/>
  <c r="K11" i="1619"/>
  <c r="K12" i="1619"/>
  <c r="K13" i="1619"/>
  <c r="K14" i="1619"/>
  <c r="K15" i="1619"/>
  <c r="K16" i="1619"/>
  <c r="K17" i="1619"/>
  <c r="K18" i="1619"/>
  <c r="K19" i="1619"/>
  <c r="K20" i="1619"/>
  <c r="K21" i="1619"/>
  <c r="K22" i="1619"/>
  <c r="K23" i="1619"/>
  <c r="K24" i="1619"/>
  <c r="K25" i="1619"/>
  <c r="K26" i="1619"/>
  <c r="K27" i="1619"/>
  <c r="K28" i="1619"/>
  <c r="K29" i="1619"/>
  <c r="K30" i="1619"/>
  <c r="K31" i="1619"/>
  <c r="K32" i="1619"/>
  <c r="K33" i="1619"/>
  <c r="K34" i="1619"/>
  <c r="K35" i="1619"/>
  <c r="K36" i="1619"/>
  <c r="K37" i="1619"/>
  <c r="K38" i="1619"/>
  <c r="J2" i="1619"/>
  <c r="J3" i="1619"/>
  <c r="J4" i="1619"/>
  <c r="J5" i="1619"/>
  <c r="J6" i="1619"/>
  <c r="J7" i="1619"/>
  <c r="J8" i="1619"/>
  <c r="J9" i="1619"/>
  <c r="J10" i="1619"/>
  <c r="J11" i="1619"/>
  <c r="J12" i="1619"/>
  <c r="J13" i="1619"/>
  <c r="J14" i="1619"/>
  <c r="J15" i="1619"/>
  <c r="J16" i="1619"/>
  <c r="J17" i="1619"/>
  <c r="J18" i="1619"/>
  <c r="J19" i="1619"/>
  <c r="J20" i="1619"/>
  <c r="J21" i="1619"/>
  <c r="J22" i="1619"/>
  <c r="J23" i="1619"/>
  <c r="J24" i="1619"/>
  <c r="J25" i="1619"/>
  <c r="J26" i="1619"/>
  <c r="J27" i="1619"/>
  <c r="J28" i="1619"/>
  <c r="J29" i="1619"/>
  <c r="J30" i="1619"/>
  <c r="J31" i="1619"/>
  <c r="J32" i="1619"/>
  <c r="J33" i="1619"/>
  <c r="J34" i="1619"/>
  <c r="J35" i="1619"/>
  <c r="J36" i="1619"/>
  <c r="J37" i="1619"/>
  <c r="J38" i="1619"/>
  <c r="I2" i="1619"/>
  <c r="I3" i="1619"/>
  <c r="I4" i="1619"/>
  <c r="I5" i="1619"/>
  <c r="I6" i="1619"/>
  <c r="I7" i="1619"/>
  <c r="I8" i="1619"/>
  <c r="I9" i="1619"/>
  <c r="I10" i="1619"/>
  <c r="I11" i="1619"/>
  <c r="I12" i="1619"/>
  <c r="I13" i="1619"/>
  <c r="I14" i="1619"/>
  <c r="I15" i="1619"/>
  <c r="I16" i="1619"/>
  <c r="I17" i="1619"/>
  <c r="I18" i="1619"/>
  <c r="I19" i="1619"/>
  <c r="I20" i="1619"/>
  <c r="I21" i="1619"/>
  <c r="I22" i="1619"/>
  <c r="I23" i="1619"/>
  <c r="I24" i="1619"/>
  <c r="I25" i="1619"/>
  <c r="I26" i="1619"/>
  <c r="I27" i="1619"/>
  <c r="I28" i="1619"/>
  <c r="I29" i="1619"/>
  <c r="I30" i="1619"/>
  <c r="I31" i="1619"/>
  <c r="I32" i="1619"/>
  <c r="I33" i="1619"/>
  <c r="I34" i="1619"/>
  <c r="I35" i="1619"/>
  <c r="I36" i="1619"/>
  <c r="I37" i="1619"/>
  <c r="I38" i="1619"/>
  <c r="H2" i="1619"/>
  <c r="H3" i="1619"/>
  <c r="H4" i="1619"/>
  <c r="H5" i="1619"/>
  <c r="H6" i="1619"/>
  <c r="H7" i="1619"/>
  <c r="H8" i="1619"/>
  <c r="H9" i="1619"/>
  <c r="H10" i="1619"/>
  <c r="H11" i="1619"/>
  <c r="H12" i="1619"/>
  <c r="H13" i="1619"/>
  <c r="H14" i="1619"/>
  <c r="H15" i="1619"/>
  <c r="H16" i="1619"/>
  <c r="H17" i="1619"/>
  <c r="H18" i="1619"/>
  <c r="H19" i="1619"/>
  <c r="H20" i="1619"/>
  <c r="H21" i="1619"/>
  <c r="H22" i="1619"/>
  <c r="H23" i="1619"/>
  <c r="H24" i="1619"/>
  <c r="H25" i="1619"/>
  <c r="H26" i="1619"/>
  <c r="H27" i="1619"/>
  <c r="H28" i="1619"/>
  <c r="H29" i="1619"/>
  <c r="H30" i="1619"/>
  <c r="H31" i="1619"/>
  <c r="H32" i="1619"/>
  <c r="H33" i="1619"/>
  <c r="H34" i="1619"/>
  <c r="H35" i="1619"/>
  <c r="H36" i="1619"/>
  <c r="H37" i="1619"/>
  <c r="H38" i="1619"/>
  <c r="G2" i="1619"/>
  <c r="G3" i="1619"/>
  <c r="G4" i="1619"/>
  <c r="G5" i="1619"/>
  <c r="G6" i="1619"/>
  <c r="G7" i="1619"/>
  <c r="G8" i="1619"/>
  <c r="G9" i="1619"/>
  <c r="G10" i="1619"/>
  <c r="G11" i="1619"/>
  <c r="G12" i="1619"/>
  <c r="G13" i="1619"/>
  <c r="G14" i="1619"/>
  <c r="G15" i="1619"/>
  <c r="G16" i="1619"/>
  <c r="G17" i="1619"/>
  <c r="G18" i="1619"/>
  <c r="G19" i="1619"/>
  <c r="G20" i="1619"/>
  <c r="G21" i="1619"/>
  <c r="G22" i="1619"/>
  <c r="G23" i="1619"/>
  <c r="G24" i="1619"/>
  <c r="G25" i="1619"/>
  <c r="G26" i="1619"/>
  <c r="G27" i="1619"/>
  <c r="G28" i="1619"/>
  <c r="G29" i="1619"/>
  <c r="G30" i="1619"/>
  <c r="G31" i="1619"/>
  <c r="G32" i="1619"/>
  <c r="G33" i="1619"/>
  <c r="G34" i="1619"/>
  <c r="G35" i="1619"/>
  <c r="G36" i="1619"/>
  <c r="G37" i="1619"/>
  <c r="G38" i="1619"/>
  <c r="F2" i="1619"/>
  <c r="F3" i="1619"/>
  <c r="F4" i="1619"/>
  <c r="F5" i="1619"/>
  <c r="F6" i="1619"/>
  <c r="F7" i="1619"/>
  <c r="F8" i="1619"/>
  <c r="F9" i="1619"/>
  <c r="F10" i="1619"/>
  <c r="F11" i="1619"/>
  <c r="F12" i="1619"/>
  <c r="F13" i="1619"/>
  <c r="F14" i="1619"/>
  <c r="F15" i="1619"/>
  <c r="F16" i="1619"/>
  <c r="F17" i="1619"/>
  <c r="F18" i="1619"/>
  <c r="F19" i="1619"/>
  <c r="F20" i="1619"/>
  <c r="F21" i="1619"/>
  <c r="F22" i="1619"/>
  <c r="F23" i="1619"/>
  <c r="F24" i="1619"/>
  <c r="F25" i="1619"/>
  <c r="F26" i="1619"/>
  <c r="F27" i="1619"/>
  <c r="F28" i="1619"/>
  <c r="F29" i="1619"/>
  <c r="F30" i="1619"/>
  <c r="F31" i="1619"/>
  <c r="F32" i="1619"/>
  <c r="F33" i="1619"/>
  <c r="F34" i="1619"/>
  <c r="F35" i="1619"/>
  <c r="F36" i="1619"/>
  <c r="F37" i="1619"/>
  <c r="F38" i="1619"/>
  <c r="E2" i="1619"/>
  <c r="E3" i="1619"/>
  <c r="E4" i="1619"/>
  <c r="E5" i="1619"/>
  <c r="E6" i="1619"/>
  <c r="E7" i="1619"/>
  <c r="E8" i="1619"/>
  <c r="E9" i="1619"/>
  <c r="E10" i="1619"/>
  <c r="E11" i="1619"/>
  <c r="E12" i="1619"/>
  <c r="E13" i="1619"/>
  <c r="E14" i="1619"/>
  <c r="E15" i="1619"/>
  <c r="E16" i="1619"/>
  <c r="E17" i="1619"/>
  <c r="E18" i="1619"/>
  <c r="E19" i="1619"/>
  <c r="E20" i="1619"/>
  <c r="E21" i="1619"/>
  <c r="E22" i="1619"/>
  <c r="E23" i="1619"/>
  <c r="E24" i="1619"/>
  <c r="E25" i="1619"/>
  <c r="E26" i="1619"/>
  <c r="E27" i="1619"/>
  <c r="E28" i="1619"/>
  <c r="E29" i="1619"/>
  <c r="E30" i="1619"/>
  <c r="E31" i="1619"/>
  <c r="E32" i="1619"/>
  <c r="E33" i="1619"/>
  <c r="E34" i="1619"/>
  <c r="E35" i="1619"/>
  <c r="E36" i="1619"/>
  <c r="E37" i="1619"/>
  <c r="E38" i="1619"/>
  <c r="D2" i="1619"/>
  <c r="D3" i="1619"/>
  <c r="D4" i="1619"/>
  <c r="D5" i="1619"/>
  <c r="D6" i="1619"/>
  <c r="D7" i="1619"/>
  <c r="D8" i="1619"/>
  <c r="D9" i="1619"/>
  <c r="D10" i="1619"/>
  <c r="D11" i="1619"/>
  <c r="D12" i="1619"/>
  <c r="D13" i="1619"/>
  <c r="D14" i="1619"/>
  <c r="D15" i="1619"/>
  <c r="D16" i="1619"/>
  <c r="D17" i="1619"/>
  <c r="D18" i="1619"/>
  <c r="D19" i="1619"/>
  <c r="D20" i="1619"/>
  <c r="D21" i="1619"/>
  <c r="D22" i="1619"/>
  <c r="D23" i="1619"/>
  <c r="D24" i="1619"/>
  <c r="D25" i="1619"/>
  <c r="D26" i="1619"/>
  <c r="D27" i="1619"/>
  <c r="D28" i="1619"/>
  <c r="D29" i="1619"/>
  <c r="D30" i="1619"/>
  <c r="D31" i="1619"/>
  <c r="D32" i="1619"/>
  <c r="D33" i="1619"/>
  <c r="D34" i="1619"/>
  <c r="D35" i="1619"/>
  <c r="D36" i="1619"/>
  <c r="D37" i="1619"/>
  <c r="D38" i="1619"/>
  <c r="C2" i="1619"/>
  <c r="C3" i="1619"/>
  <c r="C4" i="1619"/>
  <c r="C5" i="1619"/>
  <c r="C6" i="1619"/>
  <c r="C7" i="1619"/>
  <c r="C8" i="1619"/>
  <c r="C9" i="1619"/>
  <c r="C10" i="1619"/>
  <c r="C11" i="1619"/>
  <c r="C12" i="1619"/>
  <c r="C13" i="1619"/>
  <c r="C14" i="1619"/>
  <c r="C15" i="1619"/>
  <c r="C16" i="1619"/>
  <c r="C17" i="1619"/>
  <c r="C18" i="1619"/>
  <c r="C19" i="1619"/>
  <c r="C20" i="1619"/>
  <c r="C21" i="1619"/>
  <c r="C22" i="1619"/>
  <c r="C23" i="1619"/>
  <c r="C24" i="1619"/>
  <c r="C25" i="1619"/>
  <c r="C26" i="1619"/>
  <c r="C27" i="1619"/>
  <c r="C28" i="1619"/>
  <c r="C29" i="1619"/>
  <c r="C30" i="1619"/>
  <c r="C31" i="1619"/>
  <c r="C32" i="1619"/>
  <c r="C33" i="1619"/>
  <c r="C34" i="1619"/>
  <c r="C35" i="1619"/>
  <c r="C36" i="1619"/>
  <c r="C37" i="1619"/>
  <c r="C38" i="1619"/>
  <c r="B26" i="1619"/>
  <c r="B27" i="1619"/>
  <c r="B28" i="1619"/>
  <c r="B29" i="1619"/>
  <c r="B30" i="1619"/>
  <c r="B31" i="1619"/>
  <c r="B32" i="1619"/>
  <c r="B33" i="1619"/>
  <c r="B34" i="1619"/>
  <c r="B35" i="1619"/>
  <c r="B36" i="1619"/>
  <c r="B37" i="1619"/>
  <c r="B38" i="1619"/>
  <c r="B2" i="1619"/>
  <c r="B3" i="1619"/>
  <c r="B4" i="1619"/>
  <c r="B5" i="1619"/>
  <c r="B6" i="1619"/>
  <c r="B7" i="1619"/>
  <c r="B8" i="1619"/>
  <c r="B9" i="1619"/>
  <c r="B10" i="1619"/>
  <c r="B11" i="1619"/>
  <c r="B12" i="1619"/>
  <c r="B13" i="1619"/>
  <c r="B14" i="1619"/>
  <c r="B15" i="1619"/>
  <c r="B16" i="1619"/>
  <c r="B17" i="1619"/>
  <c r="B18" i="1619"/>
  <c r="B19" i="1619"/>
  <c r="B20" i="1619"/>
  <c r="B21" i="1619"/>
  <c r="B22" i="1619"/>
  <c r="B23" i="1619"/>
  <c r="B24" i="1619"/>
  <c r="B25" i="1619"/>
  <c r="C32" i="1632" l="1"/>
  <c r="S10" i="1632"/>
  <c r="G2" i="1632"/>
  <c r="R17" i="1632"/>
  <c r="N2" i="1630"/>
  <c r="R6" i="1630"/>
  <c r="O3" i="1630"/>
  <c r="P4" i="1630"/>
  <c r="Q5" i="1630"/>
  <c r="L11" i="1630"/>
  <c r="N9" i="1630"/>
  <c r="J5" i="1630"/>
  <c r="I4" i="1630"/>
  <c r="K6" i="1630"/>
  <c r="S10" i="1630"/>
  <c r="N5" i="1630"/>
  <c r="K2" i="1630"/>
  <c r="O6" i="1630"/>
  <c r="L3" i="1630"/>
  <c r="M4" i="1630"/>
  <c r="R5" i="1630"/>
  <c r="Q4" i="1630"/>
  <c r="O2" i="1630"/>
  <c r="S6" i="1630"/>
  <c r="P3" i="1630"/>
  <c r="S2" i="1630"/>
  <c r="T3" i="1630"/>
  <c r="U4" i="1630"/>
  <c r="Q13" i="1630"/>
  <c r="J6" i="1630"/>
  <c r="I5" i="1630"/>
  <c r="J4" i="1630"/>
  <c r="I3" i="1630"/>
  <c r="K5" i="1630"/>
  <c r="L6" i="1630"/>
  <c r="N4" i="1630"/>
  <c r="O5" i="1630"/>
  <c r="L2" i="1630"/>
  <c r="P6" i="1630"/>
  <c r="M3" i="1630"/>
  <c r="J46" i="1630"/>
  <c r="R4" i="1630"/>
  <c r="Q3" i="1630"/>
  <c r="S5" i="1630"/>
  <c r="P2" i="1630"/>
  <c r="T6" i="1630"/>
  <c r="J42" i="1630"/>
  <c r="T2" i="1630"/>
  <c r="U3" i="1630"/>
  <c r="S11" i="1630"/>
  <c r="J2" i="1630"/>
  <c r="N6" i="1630"/>
  <c r="K3" i="1630"/>
  <c r="L4" i="1630"/>
  <c r="M5" i="1630"/>
  <c r="R2" i="1630"/>
  <c r="S3" i="1630"/>
  <c r="U5" i="1630"/>
  <c r="T4" i="1630"/>
  <c r="I6" i="1630"/>
  <c r="S12" i="1630"/>
  <c r="J3" i="1630"/>
  <c r="K4" i="1630"/>
  <c r="I2" i="1630"/>
  <c r="L5" i="1630"/>
  <c r="M6" i="1630"/>
  <c r="N3" i="1630"/>
  <c r="M2" i="1630"/>
  <c r="Q6" i="1630"/>
  <c r="O4" i="1630"/>
  <c r="P5" i="1630"/>
  <c r="R3" i="1630"/>
  <c r="Q2" i="1630"/>
  <c r="S4" i="1630"/>
  <c r="U6" i="1630"/>
  <c r="T5" i="1630"/>
  <c r="F4" i="1620"/>
  <c r="J8" i="1620"/>
  <c r="N12" i="1620"/>
  <c r="I7" i="1620"/>
  <c r="G5" i="1620"/>
  <c r="K9" i="1620"/>
  <c r="O13" i="1620"/>
  <c r="Q15" i="1620"/>
  <c r="H6" i="1620"/>
  <c r="L10" i="1620"/>
  <c r="P14" i="1620"/>
  <c r="M11" i="1620"/>
  <c r="J7" i="1620"/>
  <c r="N11" i="1620"/>
  <c r="R15" i="1620"/>
  <c r="Q14" i="1620"/>
  <c r="G4" i="1620"/>
  <c r="K8" i="1620"/>
  <c r="O12" i="1620"/>
  <c r="M10" i="1620"/>
  <c r="H5" i="1620"/>
  <c r="L9" i="1620"/>
  <c r="P13" i="1620"/>
  <c r="I6" i="1620"/>
  <c r="N7" i="1620"/>
  <c r="R11" i="1620"/>
  <c r="M6" i="1620"/>
  <c r="Q10" i="1620"/>
  <c r="K4" i="1620"/>
  <c r="O8" i="1620"/>
  <c r="S12" i="1620"/>
  <c r="U14" i="1620"/>
  <c r="L5" i="1620"/>
  <c r="P9" i="1620"/>
  <c r="T13" i="1620"/>
  <c r="R7" i="1620"/>
  <c r="O4" i="1620"/>
  <c r="S8" i="1620"/>
  <c r="P5" i="1620"/>
  <c r="T9" i="1620"/>
  <c r="Q6" i="1620"/>
  <c r="U10" i="1620"/>
  <c r="G42" i="1620"/>
  <c r="U6" i="1620"/>
  <c r="S4" i="1620"/>
  <c r="T5" i="1620"/>
  <c r="J4" i="1620"/>
  <c r="N8" i="1620"/>
  <c r="R12" i="1620"/>
  <c r="K5" i="1620"/>
  <c r="O9" i="1620"/>
  <c r="S13" i="1620"/>
  <c r="L6" i="1620"/>
  <c r="P10" i="1620"/>
  <c r="T14" i="1620"/>
  <c r="M7" i="1620"/>
  <c r="Q11" i="1620"/>
  <c r="U15" i="1620"/>
  <c r="G43" i="1620"/>
  <c r="R4" i="1620"/>
  <c r="S5" i="1620"/>
  <c r="T6" i="1620"/>
  <c r="U7" i="1620"/>
  <c r="J6" i="1620"/>
  <c r="N10" i="1620"/>
  <c r="R14" i="1620"/>
  <c r="I5" i="1620"/>
  <c r="M9" i="1620"/>
  <c r="Q13" i="1620"/>
  <c r="K7" i="1620"/>
  <c r="O11" i="1620"/>
  <c r="S15" i="1620"/>
  <c r="H4" i="1620"/>
  <c r="L8" i="1620"/>
  <c r="P12" i="1620"/>
  <c r="N6" i="1620"/>
  <c r="R10" i="1620"/>
  <c r="O7" i="1620"/>
  <c r="S11" i="1620"/>
  <c r="L4" i="1620"/>
  <c r="P8" i="1620"/>
  <c r="T12" i="1620"/>
  <c r="M5" i="1620"/>
  <c r="Q9" i="1620"/>
  <c r="U13" i="1620"/>
  <c r="L50" i="1620"/>
  <c r="R6" i="1620"/>
  <c r="Q5" i="1620"/>
  <c r="U9" i="1620"/>
  <c r="S7" i="1620"/>
  <c r="P4" i="1620"/>
  <c r="T8" i="1620"/>
  <c r="J44" i="1620"/>
  <c r="T4" i="1620"/>
  <c r="U5" i="1620"/>
  <c r="N4" i="1620"/>
  <c r="R8" i="1620"/>
  <c r="Q7" i="1620"/>
  <c r="U11" i="1620"/>
  <c r="O5" i="1620"/>
  <c r="S9" i="1620"/>
  <c r="P6" i="1620"/>
  <c r="T10" i="1620"/>
  <c r="C3" i="1620"/>
  <c r="F6" i="1620"/>
  <c r="J10" i="1620"/>
  <c r="N14" i="1620"/>
  <c r="G7" i="1620"/>
  <c r="K11" i="1620"/>
  <c r="O15" i="1620"/>
  <c r="M13" i="1620"/>
  <c r="D4" i="1620"/>
  <c r="H8" i="1620"/>
  <c r="L12" i="1620"/>
  <c r="E5" i="1620"/>
  <c r="I9" i="1620"/>
  <c r="C2" i="1620"/>
  <c r="F5" i="1620"/>
  <c r="J9" i="1620"/>
  <c r="N13" i="1620"/>
  <c r="M12" i="1620"/>
  <c r="G6" i="1620"/>
  <c r="K10" i="1620"/>
  <c r="O14" i="1620"/>
  <c r="H7" i="1620"/>
  <c r="L11" i="1620"/>
  <c r="P15" i="1620"/>
  <c r="E4" i="1620"/>
  <c r="I8" i="1620"/>
  <c r="J5" i="1620"/>
  <c r="N9" i="1620"/>
  <c r="R13" i="1620"/>
  <c r="I4" i="1620"/>
  <c r="M8" i="1620"/>
  <c r="K6" i="1620"/>
  <c r="O10" i="1620"/>
  <c r="S14" i="1620"/>
  <c r="Q12" i="1620"/>
  <c r="L7" i="1620"/>
  <c r="P11" i="1620"/>
  <c r="T15" i="1620"/>
  <c r="E46" i="1620"/>
  <c r="N5" i="1620"/>
  <c r="R9" i="1620"/>
  <c r="O6" i="1620"/>
  <c r="S10" i="1620"/>
  <c r="M4" i="1620"/>
  <c r="P7" i="1620"/>
  <c r="T11" i="1620"/>
  <c r="Q8" i="1620"/>
  <c r="U12" i="1620"/>
  <c r="G44" i="1620"/>
  <c r="R5" i="1620"/>
  <c r="U8" i="1620"/>
  <c r="S6" i="1620"/>
  <c r="T7" i="1620"/>
  <c r="Q4" i="1620"/>
  <c r="C36" i="1620"/>
  <c r="U4" i="1620"/>
  <c r="F7" i="1620"/>
  <c r="J11" i="1620"/>
  <c r="N15" i="1620"/>
  <c r="E6" i="1620"/>
  <c r="I10" i="1620"/>
  <c r="C4" i="1620"/>
  <c r="G8" i="1620"/>
  <c r="K12" i="1620"/>
  <c r="D5" i="1620"/>
  <c r="H9" i="1620"/>
  <c r="L13" i="1620"/>
  <c r="M14" i="1620"/>
  <c r="F6" i="1629"/>
  <c r="J10" i="1629"/>
  <c r="G7" i="1629"/>
  <c r="K11" i="1629"/>
  <c r="M13" i="1629"/>
  <c r="H8" i="1629"/>
  <c r="L12" i="1629"/>
  <c r="I9" i="1629"/>
  <c r="F7" i="1629"/>
  <c r="J11" i="1629"/>
  <c r="G8" i="1629"/>
  <c r="K12" i="1629"/>
  <c r="I10" i="1629"/>
  <c r="M14" i="1629"/>
  <c r="H9" i="1629"/>
  <c r="L13" i="1629"/>
  <c r="E6" i="1629"/>
  <c r="F8" i="1629"/>
  <c r="J12" i="1629"/>
  <c r="I11" i="1629"/>
  <c r="G9" i="1629"/>
  <c r="K13" i="1629"/>
  <c r="E7" i="1629"/>
  <c r="D6" i="1629"/>
  <c r="H10" i="1629"/>
  <c r="L14" i="1629"/>
  <c r="M15" i="1629"/>
  <c r="F9" i="1629"/>
  <c r="J13" i="1629"/>
  <c r="E8" i="1629"/>
  <c r="M16" i="1629"/>
  <c r="C6" i="1629"/>
  <c r="G10" i="1629"/>
  <c r="K14" i="1629"/>
  <c r="D7" i="1629"/>
  <c r="H11" i="1629"/>
  <c r="L15" i="1629"/>
  <c r="I12" i="1629"/>
  <c r="S24" i="1632"/>
  <c r="Q18" i="1632"/>
  <c r="M12" i="1632"/>
  <c r="N51" i="1632"/>
  <c r="G6" i="1632"/>
  <c r="K16" i="1632"/>
  <c r="P3" i="1632"/>
  <c r="M8" i="1632"/>
  <c r="R13" i="1632"/>
  <c r="C20" i="1632"/>
  <c r="F47" i="1632"/>
  <c r="F5" i="1632"/>
  <c r="N9" i="1632"/>
  <c r="P15" i="1632"/>
  <c r="M34" i="1632"/>
  <c r="I4" i="1632"/>
  <c r="T7" i="1632"/>
  <c r="T11" i="1632"/>
  <c r="C28" i="1632"/>
  <c r="K2" i="1632"/>
  <c r="D3" i="1632"/>
  <c r="T3" i="1632"/>
  <c r="M4" i="1632"/>
  <c r="J5" i="1632"/>
  <c r="K6" i="1632"/>
  <c r="H7" i="1632"/>
  <c r="C8" i="1632"/>
  <c r="Q8" i="1632"/>
  <c r="R9" i="1632"/>
  <c r="S28" i="1632"/>
  <c r="C12" i="1632"/>
  <c r="Q12" i="1632"/>
  <c r="O14" i="1632"/>
  <c r="T15" i="1632"/>
  <c r="O16" i="1632"/>
  <c r="S18" i="1632"/>
  <c r="G20" i="1632"/>
  <c r="C24" i="1632"/>
  <c r="G28" i="1632"/>
  <c r="G32" i="1632"/>
  <c r="F39" i="1632"/>
  <c r="O2" i="1632"/>
  <c r="H3" i="1632"/>
  <c r="C4" i="1632"/>
  <c r="Q4" i="1632"/>
  <c r="N5" i="1632"/>
  <c r="O6" i="1632"/>
  <c r="L7" i="1632"/>
  <c r="G8" i="1632"/>
  <c r="U8" i="1632"/>
  <c r="K10" i="1632"/>
  <c r="L11" i="1632"/>
  <c r="G12" i="1632"/>
  <c r="U12" i="1632"/>
  <c r="S14" i="1632"/>
  <c r="C16" i="1632"/>
  <c r="Q16" i="1632"/>
  <c r="O32" i="1632"/>
  <c r="K24" i="1632"/>
  <c r="J51" i="1632"/>
  <c r="F51" i="1632"/>
  <c r="C2" i="1632"/>
  <c r="S2" i="1632"/>
  <c r="L3" i="1632"/>
  <c r="E4" i="1632"/>
  <c r="U4" i="1632"/>
  <c r="R5" i="1632"/>
  <c r="S6" i="1632"/>
  <c r="I8" i="1632"/>
  <c r="J9" i="1632"/>
  <c r="O10" i="1632"/>
  <c r="P11" i="1632"/>
  <c r="N13" i="1632"/>
  <c r="T19" i="1632"/>
  <c r="P4" i="1631"/>
  <c r="D18" i="1631"/>
  <c r="C17" i="1632"/>
  <c r="S33" i="1632"/>
  <c r="K3" i="1632"/>
  <c r="M15" i="1632"/>
  <c r="L4" i="1632"/>
  <c r="M5" i="1632"/>
  <c r="C13" i="1632"/>
  <c r="Q35" i="1632"/>
  <c r="C33" i="1632"/>
  <c r="E35" i="1632"/>
  <c r="R40" i="1632"/>
  <c r="C3" i="1632"/>
  <c r="C5" i="1632"/>
  <c r="R36" i="1632"/>
  <c r="T4" i="1632"/>
  <c r="U5" i="1632"/>
  <c r="C9" i="1632"/>
  <c r="O17" i="1632"/>
  <c r="S21" i="1632"/>
  <c r="G25" i="1632"/>
  <c r="C4" i="1629"/>
  <c r="J3" i="1631"/>
  <c r="C3" i="1629"/>
  <c r="H10" i="1631"/>
  <c r="J24" i="1631"/>
  <c r="R2" i="1632"/>
  <c r="M19" i="1632"/>
  <c r="G9" i="1632"/>
  <c r="U9" i="1632"/>
  <c r="K21" i="1632"/>
  <c r="G13" i="1632"/>
  <c r="K17" i="1632"/>
  <c r="R16" i="1630"/>
  <c r="L10" i="1630"/>
  <c r="T10" i="1630"/>
  <c r="U19" i="1630"/>
  <c r="R17" i="1631"/>
  <c r="R12" i="1630"/>
  <c r="U8" i="1631"/>
  <c r="J2" i="1632"/>
  <c r="S7" i="1632"/>
  <c r="G17" i="1632"/>
  <c r="F2" i="1629"/>
  <c r="G3" i="1629"/>
  <c r="J2" i="1629"/>
  <c r="K3" i="1629"/>
  <c r="H4" i="1629"/>
  <c r="C5" i="1629"/>
  <c r="L13" i="1631"/>
  <c r="J27" i="1631"/>
  <c r="H5" i="1632"/>
  <c r="P5" i="1632"/>
  <c r="T9" i="1632"/>
  <c r="S30" i="1632"/>
  <c r="M5" i="1629"/>
  <c r="I8" i="1630"/>
  <c r="I21" i="1630"/>
  <c r="T28" i="1630"/>
  <c r="K10" i="1630"/>
  <c r="T33" i="1630"/>
  <c r="K2" i="1631"/>
  <c r="N9" i="1631"/>
  <c r="N27" i="1631"/>
  <c r="N51" i="1631"/>
  <c r="L7" i="1630"/>
  <c r="J51" i="1630"/>
  <c r="H7" i="1631"/>
  <c r="S18" i="1631"/>
  <c r="L5" i="1629"/>
  <c r="T7" i="1630"/>
  <c r="C8" i="1631"/>
  <c r="M12" i="1631"/>
  <c r="G20" i="1631"/>
  <c r="K2" i="1629"/>
  <c r="I4" i="1629"/>
  <c r="C2" i="1629"/>
  <c r="H3" i="1629"/>
  <c r="M4" i="1629"/>
  <c r="R48" i="1632"/>
  <c r="G4" i="1629"/>
  <c r="T30" i="1630"/>
  <c r="E42" i="1620"/>
  <c r="C35" i="1620"/>
  <c r="I25" i="1620"/>
  <c r="G18" i="1632"/>
  <c r="G2" i="1629"/>
  <c r="M2" i="1629"/>
  <c r="D3" i="1629"/>
  <c r="J3" i="1629"/>
  <c r="F5" i="1629"/>
  <c r="K19" i="1630"/>
  <c r="T32" i="1630"/>
  <c r="N50" i="1630"/>
  <c r="H5" i="1631"/>
  <c r="L7" i="1631"/>
  <c r="O10" i="1631"/>
  <c r="J31" i="1631"/>
  <c r="F3" i="1629"/>
  <c r="G4" i="1631"/>
  <c r="I6" i="1631"/>
  <c r="H19" i="1631"/>
  <c r="I2" i="1629"/>
  <c r="H5" i="1629"/>
  <c r="C51" i="1620"/>
  <c r="I41" i="1620"/>
  <c r="E2" i="1629"/>
  <c r="L3" i="1629"/>
  <c r="E4" i="1629"/>
  <c r="K4" i="1629"/>
  <c r="J5" i="1629"/>
  <c r="N12" i="1630"/>
  <c r="N42" i="1630"/>
  <c r="N46" i="1630"/>
  <c r="J50" i="1630"/>
  <c r="D7" i="1631"/>
  <c r="G10" i="1631"/>
  <c r="P12" i="1630"/>
  <c r="M9" i="1630"/>
  <c r="K7" i="1630"/>
  <c r="U17" i="1630"/>
  <c r="T16" i="1630"/>
  <c r="O11" i="1630"/>
  <c r="N10" i="1630"/>
  <c r="U9" i="1630"/>
  <c r="T8" i="1630"/>
  <c r="P26" i="1630"/>
  <c r="M23" i="1630"/>
  <c r="S21" i="1630"/>
  <c r="O17" i="1630"/>
  <c r="F32" i="1631"/>
  <c r="R44" i="1631"/>
  <c r="H18" i="1631"/>
  <c r="D14" i="1631"/>
  <c r="C13" i="1631"/>
  <c r="I19" i="1631"/>
  <c r="G13" i="1631"/>
  <c r="D10" i="1631"/>
  <c r="C9" i="1631"/>
  <c r="M19" i="1631"/>
  <c r="U14" i="1632"/>
  <c r="S12" i="1632"/>
  <c r="Q10" i="1632"/>
  <c r="O8" i="1632"/>
  <c r="R11" i="1632"/>
  <c r="P9" i="1632"/>
  <c r="L5" i="1632"/>
  <c r="I2" i="1632"/>
  <c r="T13" i="1632"/>
  <c r="J3" i="1632"/>
  <c r="M6" i="1632"/>
  <c r="K4" i="1632"/>
  <c r="N49" i="1632"/>
  <c r="F41" i="1632"/>
  <c r="T5" i="1632"/>
  <c r="Q2" i="1632"/>
  <c r="U6" i="1632"/>
  <c r="S4" i="1632"/>
  <c r="R3" i="1632"/>
  <c r="E32" i="1632"/>
  <c r="G34" i="1632"/>
  <c r="N41" i="1632"/>
  <c r="K14" i="1632"/>
  <c r="G10" i="1632"/>
  <c r="O18" i="1632"/>
  <c r="C6" i="1632"/>
  <c r="C27" i="1620"/>
  <c r="E26" i="1620"/>
  <c r="K47" i="1620"/>
  <c r="O7" i="1630"/>
  <c r="L8" i="1630"/>
  <c r="R14" i="1630"/>
  <c r="G7" i="1631"/>
  <c r="R40" i="1631"/>
  <c r="N7" i="1632"/>
  <c r="S19" i="1630"/>
  <c r="K11" i="1630"/>
  <c r="O15" i="1630"/>
  <c r="U13" i="1630"/>
  <c r="P8" i="1630"/>
  <c r="R10" i="1630"/>
  <c r="T12" i="1630"/>
  <c r="Q9" i="1630"/>
  <c r="R48" i="1630"/>
  <c r="T34" i="1630"/>
  <c r="L26" i="1630"/>
  <c r="T26" i="1630"/>
  <c r="O21" i="1630"/>
  <c r="R18" i="1630"/>
  <c r="S15" i="1630"/>
  <c r="J24" i="1630"/>
  <c r="D4" i="1631"/>
  <c r="Q17" i="1631"/>
  <c r="L12" i="1631"/>
  <c r="H8" i="1631"/>
  <c r="C3" i="1631"/>
  <c r="L8" i="1631"/>
  <c r="R14" i="1631"/>
  <c r="T16" i="1631"/>
  <c r="L4" i="1631"/>
  <c r="T12" i="1631"/>
  <c r="C5" i="1631"/>
  <c r="Q19" i="1631"/>
  <c r="P18" i="1631"/>
  <c r="L14" i="1631"/>
  <c r="R15" i="1632"/>
  <c r="I6" i="1632"/>
  <c r="G4" i="1632"/>
  <c r="T17" i="1632"/>
  <c r="S16" i="1632"/>
  <c r="P13" i="1632"/>
  <c r="F3" i="1632"/>
  <c r="U18" i="1632"/>
  <c r="E2" i="1632"/>
  <c r="Q14" i="1632"/>
  <c r="O12" i="1632"/>
  <c r="N11" i="1632"/>
  <c r="L9" i="1632"/>
  <c r="F45" i="1632"/>
  <c r="N3" i="1632"/>
  <c r="R7" i="1632"/>
  <c r="U10" i="1632"/>
  <c r="S8" i="1632"/>
  <c r="M2" i="1632"/>
  <c r="U2" i="1632"/>
  <c r="C34" i="1632"/>
  <c r="F37" i="1632"/>
  <c r="N37" i="1632"/>
  <c r="C26" i="1632"/>
  <c r="K34" i="1632"/>
  <c r="G30" i="1632"/>
  <c r="I32" i="1632"/>
  <c r="O34" i="1632"/>
  <c r="K30" i="1632"/>
  <c r="C22" i="1632"/>
  <c r="M32" i="1632"/>
  <c r="C18" i="1632"/>
  <c r="K26" i="1632"/>
  <c r="S34" i="1632"/>
  <c r="G14" i="1632"/>
  <c r="C10" i="1632"/>
  <c r="S26" i="1632"/>
  <c r="I49" i="1620"/>
  <c r="C43" i="1620"/>
  <c r="I17" i="1620"/>
  <c r="C19" i="1620"/>
  <c r="G48" i="1620"/>
  <c r="I5" i="1629"/>
  <c r="L4" i="1629"/>
  <c r="S7" i="1630"/>
  <c r="K13" i="1630"/>
  <c r="K21" i="1630"/>
  <c r="T17" i="1630"/>
  <c r="O12" i="1630"/>
  <c r="P9" i="1630"/>
  <c r="S22" i="1630"/>
  <c r="K14" i="1630"/>
  <c r="H4" i="1631"/>
  <c r="D6" i="1631"/>
  <c r="H14" i="1631"/>
  <c r="F24" i="1631"/>
  <c r="Q6" i="1632"/>
  <c r="J7" i="1632"/>
  <c r="M10" i="1632"/>
  <c r="C14" i="1632"/>
  <c r="N11" i="1631"/>
  <c r="F3" i="1631"/>
  <c r="T13" i="1631"/>
  <c r="L5" i="1631"/>
  <c r="O4" i="1631"/>
  <c r="Q6" i="1631"/>
  <c r="N49" i="1631"/>
  <c r="U6" i="1631"/>
  <c r="T5" i="1631"/>
  <c r="M21" i="1630"/>
  <c r="P10" i="1630"/>
  <c r="O23" i="1630"/>
  <c r="C48" i="1620"/>
  <c r="C40" i="1620"/>
  <c r="C32" i="1620"/>
  <c r="C24" i="1620"/>
  <c r="C16" i="1620"/>
  <c r="E38" i="1620"/>
  <c r="E22" i="1620"/>
  <c r="G21" i="1620"/>
  <c r="L29" i="1620"/>
  <c r="C47" i="1620"/>
  <c r="C39" i="1620"/>
  <c r="C31" i="1620"/>
  <c r="C23" i="1620"/>
  <c r="E50" i="1620"/>
  <c r="E34" i="1620"/>
  <c r="E18" i="1620"/>
  <c r="G40" i="1620"/>
  <c r="K31" i="1620"/>
  <c r="U20" i="1631"/>
  <c r="T19" i="1631"/>
  <c r="L11" i="1631"/>
  <c r="G6" i="1631"/>
  <c r="Q16" i="1631"/>
  <c r="N13" i="1631"/>
  <c r="I8" i="1631"/>
  <c r="F5" i="1631"/>
  <c r="E4" i="1631"/>
  <c r="D3" i="1631"/>
  <c r="K10" i="1631"/>
  <c r="P15" i="1631"/>
  <c r="O14" i="1631"/>
  <c r="C2" i="1631"/>
  <c r="R13" i="1631"/>
  <c r="Q12" i="1631"/>
  <c r="J5" i="1631"/>
  <c r="H3" i="1631"/>
  <c r="P11" i="1631"/>
  <c r="K6" i="1631"/>
  <c r="T15" i="1631"/>
  <c r="S14" i="1631"/>
  <c r="G2" i="1631"/>
  <c r="F51" i="1631"/>
  <c r="T11" i="1631"/>
  <c r="Q8" i="1631"/>
  <c r="O6" i="1631"/>
  <c r="M4" i="1631"/>
  <c r="N5" i="1631"/>
  <c r="L3" i="1631"/>
  <c r="F47" i="1631"/>
  <c r="R9" i="1631"/>
  <c r="P7" i="1631"/>
  <c r="R5" i="1631"/>
  <c r="P3" i="1631"/>
  <c r="F43" i="1631"/>
  <c r="S6" i="1631"/>
  <c r="T7" i="1631"/>
  <c r="F39" i="1631"/>
  <c r="U4" i="1631"/>
  <c r="T3" i="1631"/>
  <c r="S2" i="1631"/>
  <c r="F31" i="1631"/>
  <c r="J35" i="1631"/>
  <c r="F23" i="1631"/>
  <c r="C20" i="1631"/>
  <c r="G16" i="1631"/>
  <c r="H17" i="1631"/>
  <c r="D13" i="1631"/>
  <c r="C12" i="1631"/>
  <c r="N23" i="1631"/>
  <c r="H13" i="1631"/>
  <c r="M18" i="1631"/>
  <c r="D9" i="1631"/>
  <c r="G12" i="1631"/>
  <c r="P17" i="1631"/>
  <c r="H9" i="1631"/>
  <c r="G8" i="1631"/>
  <c r="C4" i="1631"/>
  <c r="Q18" i="1631"/>
  <c r="C44" i="1620"/>
  <c r="C28" i="1620"/>
  <c r="E30" i="1620"/>
  <c r="G2" i="1620"/>
  <c r="R17" i="1630"/>
  <c r="O14" i="1630"/>
  <c r="T19" i="1630"/>
  <c r="S18" i="1630"/>
  <c r="Q16" i="1630"/>
  <c r="P15" i="1630"/>
  <c r="U20" i="1630"/>
  <c r="N13" i="1630"/>
  <c r="M12" i="1630"/>
  <c r="J9" i="1630"/>
  <c r="T15" i="1630"/>
  <c r="R13" i="1630"/>
  <c r="O10" i="1630"/>
  <c r="U16" i="1630"/>
  <c r="S14" i="1630"/>
  <c r="P11" i="1630"/>
  <c r="M8" i="1630"/>
  <c r="Q12" i="1630"/>
  <c r="T11" i="1630"/>
  <c r="Q8" i="1630"/>
  <c r="R9" i="1630"/>
  <c r="P7" i="1630"/>
  <c r="U12" i="1630"/>
  <c r="U8" i="1630"/>
  <c r="J43" i="1630"/>
  <c r="J39" i="1630"/>
  <c r="L41" i="1630"/>
  <c r="R39" i="1630"/>
  <c r="R35" i="1630"/>
  <c r="L29" i="1630"/>
  <c r="L25" i="1630"/>
  <c r="K20" i="1630"/>
  <c r="T29" i="1630"/>
  <c r="T25" i="1630"/>
  <c r="K16" i="1630"/>
  <c r="Q22" i="1630"/>
  <c r="S20" i="1630"/>
  <c r="K12" i="1630"/>
  <c r="R19" i="1630"/>
  <c r="O16" i="1630"/>
  <c r="I4" i="1631"/>
  <c r="Q4" i="1631"/>
  <c r="M8" i="1631"/>
  <c r="S10" i="1631"/>
  <c r="U12" i="1631"/>
  <c r="C16" i="1631"/>
  <c r="J23" i="1631"/>
  <c r="S16" i="1630"/>
  <c r="N11" i="1630"/>
  <c r="K8" i="1630"/>
  <c r="P13" i="1630"/>
  <c r="R41" i="1630"/>
  <c r="R15" i="1631"/>
  <c r="Q14" i="1631"/>
  <c r="M10" i="1631"/>
  <c r="J7" i="1631"/>
  <c r="E2" i="1631"/>
  <c r="U18" i="1631"/>
  <c r="T17" i="1631"/>
  <c r="O12" i="1631"/>
  <c r="L9" i="1631"/>
  <c r="P9" i="1631"/>
  <c r="U14" i="1631"/>
  <c r="Q10" i="1631"/>
  <c r="O8" i="1631"/>
  <c r="N7" i="1631"/>
  <c r="K4" i="1631"/>
  <c r="I2" i="1631"/>
  <c r="U10" i="1631"/>
  <c r="R7" i="1631"/>
  <c r="M2" i="1631"/>
  <c r="T9" i="1631"/>
  <c r="S4" i="1631"/>
  <c r="Q2" i="1631"/>
  <c r="D19" i="1631"/>
  <c r="N29" i="1631"/>
  <c r="E20" i="1631"/>
  <c r="D15" i="1631"/>
  <c r="I20" i="1631"/>
  <c r="J21" i="1631"/>
  <c r="C14" i="1631"/>
  <c r="G14" i="1631"/>
  <c r="M20" i="1631"/>
  <c r="L19" i="1631"/>
  <c r="D11" i="1631"/>
  <c r="L15" i="1631"/>
  <c r="C6" i="1631"/>
  <c r="K11" i="1632"/>
  <c r="G7" i="1632"/>
  <c r="S19" i="1632"/>
  <c r="S15" i="1632"/>
  <c r="G3" i="1632"/>
  <c r="U17" i="1632"/>
  <c r="U13" i="1632"/>
  <c r="S11" i="1632"/>
  <c r="Q9" i="1632"/>
  <c r="P8" i="1632"/>
  <c r="O7" i="1632"/>
  <c r="T12" i="1632"/>
  <c r="R10" i="1632"/>
  <c r="P4" i="1632"/>
  <c r="R6" i="1632"/>
  <c r="Q5" i="1632"/>
  <c r="O3" i="1632"/>
  <c r="N2" i="1632"/>
  <c r="C29" i="1632"/>
  <c r="R44" i="1632"/>
  <c r="G33" i="1632"/>
  <c r="M35" i="1632"/>
  <c r="C25" i="1632"/>
  <c r="I31" i="1632"/>
  <c r="O33" i="1632"/>
  <c r="K29" i="1632"/>
  <c r="J7" i="1630"/>
  <c r="R3" i="1631"/>
  <c r="P5" i="1631"/>
  <c r="M6" i="1631"/>
  <c r="K8" i="1631"/>
  <c r="S8" i="1631"/>
  <c r="C10" i="1631"/>
  <c r="H11" i="1631"/>
  <c r="S12" i="1631"/>
  <c r="S16" i="1631"/>
  <c r="P19" i="1631"/>
  <c r="R21" i="1631"/>
  <c r="R25" i="1631"/>
  <c r="R29" i="1631"/>
  <c r="R33" i="1631"/>
  <c r="O11" i="1632"/>
  <c r="G29" i="1632"/>
  <c r="J3" i="1620"/>
  <c r="H51" i="1620"/>
  <c r="I2" i="1620"/>
  <c r="U44" i="1620"/>
  <c r="S42" i="1620"/>
  <c r="T43" i="1620"/>
  <c r="P39" i="1620"/>
  <c r="N37" i="1620"/>
  <c r="L35" i="1620"/>
  <c r="R41" i="1620"/>
  <c r="J33" i="1620"/>
  <c r="H31" i="1620"/>
  <c r="M36" i="1620"/>
  <c r="Q40" i="1620"/>
  <c r="K34" i="1620"/>
  <c r="I32" i="1620"/>
  <c r="G30" i="1620"/>
  <c r="U24" i="1620"/>
  <c r="S22" i="1620"/>
  <c r="Q20" i="1620"/>
  <c r="T23" i="1620"/>
  <c r="R21" i="1620"/>
  <c r="P19" i="1620"/>
  <c r="N17" i="1620"/>
  <c r="O18" i="1620"/>
  <c r="D47" i="1620"/>
  <c r="D27" i="1620"/>
  <c r="F49" i="1620"/>
  <c r="F21" i="1620"/>
  <c r="G19" i="1632"/>
  <c r="S31" i="1632"/>
  <c r="C15" i="1632"/>
  <c r="U17" i="1620"/>
  <c r="T16" i="1620"/>
  <c r="K3" i="1620"/>
  <c r="I51" i="1620"/>
  <c r="O3" i="1620"/>
  <c r="M51" i="1620"/>
  <c r="N2" i="1620"/>
  <c r="K49" i="1620"/>
  <c r="I47" i="1620"/>
  <c r="S3" i="1620"/>
  <c r="R2" i="1620"/>
  <c r="P50" i="1620"/>
  <c r="Q51" i="1620"/>
  <c r="O49" i="1620"/>
  <c r="M47" i="1620"/>
  <c r="K45" i="1620"/>
  <c r="I43" i="1620"/>
  <c r="N48" i="1620"/>
  <c r="U51" i="1620"/>
  <c r="S49" i="1620"/>
  <c r="T50" i="1620"/>
  <c r="R48" i="1620"/>
  <c r="P46" i="1620"/>
  <c r="Q47" i="1620"/>
  <c r="O45" i="1620"/>
  <c r="M43" i="1620"/>
  <c r="N44" i="1620"/>
  <c r="K41" i="1620"/>
  <c r="I39" i="1620"/>
  <c r="U47" i="1620"/>
  <c r="S45" i="1620"/>
  <c r="T46" i="1620"/>
  <c r="R44" i="1620"/>
  <c r="P42" i="1620"/>
  <c r="Q43" i="1620"/>
  <c r="O41" i="1620"/>
  <c r="M39" i="1620"/>
  <c r="L38" i="1620"/>
  <c r="K37" i="1620"/>
  <c r="I35" i="1620"/>
  <c r="N40" i="1620"/>
  <c r="U43" i="1620"/>
  <c r="S41" i="1620"/>
  <c r="T42" i="1620"/>
  <c r="R40" i="1620"/>
  <c r="P38" i="1620"/>
  <c r="Q39" i="1620"/>
  <c r="O37" i="1620"/>
  <c r="M35" i="1620"/>
  <c r="N36" i="1620"/>
  <c r="K33" i="1620"/>
  <c r="I31" i="1620"/>
  <c r="L34" i="1620"/>
  <c r="U39" i="1620"/>
  <c r="S37" i="1620"/>
  <c r="T38" i="1620"/>
  <c r="R36" i="1620"/>
  <c r="P34" i="1620"/>
  <c r="Q35" i="1620"/>
  <c r="O33" i="1620"/>
  <c r="M31" i="1620"/>
  <c r="L30" i="1620"/>
  <c r="K29" i="1620"/>
  <c r="I27" i="1620"/>
  <c r="N32" i="1620"/>
  <c r="U35" i="1620"/>
  <c r="S33" i="1620"/>
  <c r="T34" i="1620"/>
  <c r="R32" i="1620"/>
  <c r="P30" i="1620"/>
  <c r="Q31" i="1620"/>
  <c r="O29" i="1620"/>
  <c r="M27" i="1620"/>
  <c r="N28" i="1620"/>
  <c r="K25" i="1620"/>
  <c r="I23" i="1620"/>
  <c r="L26" i="1620"/>
  <c r="U31" i="1620"/>
  <c r="S29" i="1620"/>
  <c r="T30" i="1620"/>
  <c r="R28" i="1620"/>
  <c r="P26" i="1620"/>
  <c r="Q27" i="1620"/>
  <c r="O25" i="1620"/>
  <c r="M23" i="1620"/>
  <c r="L22" i="1620"/>
  <c r="K21" i="1620"/>
  <c r="I19" i="1620"/>
  <c r="N24" i="1620"/>
  <c r="U27" i="1620"/>
  <c r="S25" i="1620"/>
  <c r="T26" i="1620"/>
  <c r="R24" i="1620"/>
  <c r="P22" i="1620"/>
  <c r="Q23" i="1620"/>
  <c r="O21" i="1620"/>
  <c r="M19" i="1620"/>
  <c r="N20" i="1620"/>
  <c r="K17" i="1620"/>
  <c r="L18" i="1620"/>
  <c r="U23" i="1620"/>
  <c r="S21" i="1620"/>
  <c r="T22" i="1620"/>
  <c r="R20" i="1620"/>
  <c r="P18" i="1620"/>
  <c r="O17" i="1620"/>
  <c r="Q19" i="1620"/>
  <c r="N16" i="1620"/>
  <c r="D50" i="1620"/>
  <c r="D46" i="1620"/>
  <c r="D42" i="1620"/>
  <c r="D38" i="1620"/>
  <c r="D34" i="1620"/>
  <c r="D30" i="1620"/>
  <c r="D26" i="1620"/>
  <c r="D22" i="1620"/>
  <c r="D18" i="1620"/>
  <c r="E3" i="1620"/>
  <c r="E49" i="1620"/>
  <c r="E45" i="1620"/>
  <c r="E41" i="1620"/>
  <c r="E37" i="1620"/>
  <c r="E33" i="1620"/>
  <c r="E29" i="1620"/>
  <c r="E25" i="1620"/>
  <c r="E21" i="1620"/>
  <c r="E17" i="1620"/>
  <c r="F2" i="1620"/>
  <c r="F48" i="1620"/>
  <c r="F44" i="1620"/>
  <c r="F40" i="1620"/>
  <c r="F36" i="1620"/>
  <c r="F32" i="1620"/>
  <c r="F28" i="1620"/>
  <c r="F24" i="1620"/>
  <c r="F20" i="1620"/>
  <c r="F16" i="1620"/>
  <c r="G51" i="1620"/>
  <c r="G47" i="1620"/>
  <c r="G39" i="1620"/>
  <c r="G35" i="1620"/>
  <c r="G19" i="1620"/>
  <c r="H50" i="1620"/>
  <c r="H34" i="1620"/>
  <c r="H18" i="1620"/>
  <c r="I3" i="1620"/>
  <c r="I37" i="1620"/>
  <c r="I21" i="1620"/>
  <c r="J40" i="1620"/>
  <c r="J24" i="1620"/>
  <c r="L46" i="1620"/>
  <c r="L21" i="1620"/>
  <c r="M40" i="1620"/>
  <c r="O38" i="1620"/>
  <c r="R45" i="1620"/>
  <c r="N3" i="1620"/>
  <c r="L51" i="1620"/>
  <c r="J49" i="1620"/>
  <c r="H47" i="1620"/>
  <c r="M2" i="1620"/>
  <c r="K50" i="1620"/>
  <c r="I48" i="1620"/>
  <c r="U2" i="1620"/>
  <c r="S50" i="1620"/>
  <c r="R49" i="1620"/>
  <c r="P47" i="1620"/>
  <c r="N45" i="1620"/>
  <c r="Q48" i="1620"/>
  <c r="L43" i="1620"/>
  <c r="J41" i="1620"/>
  <c r="H39" i="1620"/>
  <c r="T51" i="1620"/>
  <c r="O46" i="1620"/>
  <c r="M44" i="1620"/>
  <c r="K42" i="1620"/>
  <c r="I40" i="1620"/>
  <c r="U40" i="1620"/>
  <c r="S38" i="1620"/>
  <c r="T39" i="1620"/>
  <c r="R37" i="1620"/>
  <c r="P35" i="1620"/>
  <c r="N33" i="1620"/>
  <c r="L31" i="1620"/>
  <c r="J29" i="1620"/>
  <c r="H27" i="1620"/>
  <c r="Q36" i="1620"/>
  <c r="O34" i="1620"/>
  <c r="K30" i="1620"/>
  <c r="I28" i="1620"/>
  <c r="G26" i="1620"/>
  <c r="U32" i="1620"/>
  <c r="S30" i="1620"/>
  <c r="P27" i="1620"/>
  <c r="N25" i="1620"/>
  <c r="L23" i="1620"/>
  <c r="T31" i="1620"/>
  <c r="O26" i="1620"/>
  <c r="J21" i="1620"/>
  <c r="H19" i="1620"/>
  <c r="R29" i="1620"/>
  <c r="K22" i="1620"/>
  <c r="I20" i="1620"/>
  <c r="G18" i="1620"/>
  <c r="D43" i="1620"/>
  <c r="D35" i="1620"/>
  <c r="D23" i="1620"/>
  <c r="F3" i="1620"/>
  <c r="F41" i="1620"/>
  <c r="F33" i="1620"/>
  <c r="F25" i="1620"/>
  <c r="F17" i="1620"/>
  <c r="M16" i="1620"/>
  <c r="L6" i="1632"/>
  <c r="J4" i="1632"/>
  <c r="O9" i="1632"/>
  <c r="H2" i="1632"/>
  <c r="T6" i="1632"/>
  <c r="R4" i="1632"/>
  <c r="P2" i="1632"/>
  <c r="J38" i="1632"/>
  <c r="R46" i="1632"/>
  <c r="R42" i="1632"/>
  <c r="C27" i="1632"/>
  <c r="K27" i="1632"/>
  <c r="C19" i="1632"/>
  <c r="T19" i="1620"/>
  <c r="R17" i="1620"/>
  <c r="S18" i="1620"/>
  <c r="Q16" i="1620"/>
  <c r="U16" i="1620"/>
  <c r="H3" i="1620"/>
  <c r="K2" i="1620"/>
  <c r="I50" i="1620"/>
  <c r="L3" i="1620"/>
  <c r="J51" i="1620"/>
  <c r="H49" i="1620"/>
  <c r="O2" i="1620"/>
  <c r="M50" i="1620"/>
  <c r="K48" i="1620"/>
  <c r="I46" i="1620"/>
  <c r="P3" i="1620"/>
  <c r="L49" i="1620"/>
  <c r="J47" i="1620"/>
  <c r="H45" i="1620"/>
  <c r="T3" i="1620"/>
  <c r="R51" i="1620"/>
  <c r="S2" i="1620"/>
  <c r="Q50" i="1620"/>
  <c r="O48" i="1620"/>
  <c r="M46" i="1620"/>
  <c r="K44" i="1620"/>
  <c r="I42" i="1620"/>
  <c r="P49" i="1620"/>
  <c r="N47" i="1620"/>
  <c r="L45" i="1620"/>
  <c r="J43" i="1620"/>
  <c r="H41" i="1620"/>
  <c r="T49" i="1620"/>
  <c r="R47" i="1620"/>
  <c r="Q46" i="1620"/>
  <c r="O44" i="1620"/>
  <c r="M42" i="1620"/>
  <c r="U50" i="1620"/>
  <c r="S48" i="1620"/>
  <c r="P45" i="1620"/>
  <c r="K40" i="1620"/>
  <c r="I38" i="1620"/>
  <c r="L41" i="1620"/>
  <c r="J39" i="1620"/>
  <c r="H37" i="1620"/>
  <c r="T45" i="1620"/>
  <c r="R43" i="1620"/>
  <c r="U46" i="1620"/>
  <c r="Q42" i="1620"/>
  <c r="O40" i="1620"/>
  <c r="M38" i="1620"/>
  <c r="S44" i="1620"/>
  <c r="K36" i="1620"/>
  <c r="I34" i="1620"/>
  <c r="G32" i="1620"/>
  <c r="N39" i="1620"/>
  <c r="J35" i="1620"/>
  <c r="H33" i="1620"/>
  <c r="T41" i="1620"/>
  <c r="R39" i="1620"/>
  <c r="U42" i="1620"/>
  <c r="S40" i="1620"/>
  <c r="Q38" i="1620"/>
  <c r="O36" i="1620"/>
  <c r="M34" i="1620"/>
  <c r="K32" i="1620"/>
  <c r="I30" i="1620"/>
  <c r="G28" i="1620"/>
  <c r="L33" i="1620"/>
  <c r="P37" i="1620"/>
  <c r="J31" i="1620"/>
  <c r="H29" i="1620"/>
  <c r="T37" i="1620"/>
  <c r="R35" i="1620"/>
  <c r="S36" i="1620"/>
  <c r="Q34" i="1620"/>
  <c r="O32" i="1620"/>
  <c r="M30" i="1620"/>
  <c r="K28" i="1620"/>
  <c r="I26" i="1620"/>
  <c r="G24" i="1620"/>
  <c r="U38" i="1620"/>
  <c r="P33" i="1620"/>
  <c r="N31" i="1620"/>
  <c r="J27" i="1620"/>
  <c r="H25" i="1620"/>
  <c r="T33" i="1620"/>
  <c r="R31" i="1620"/>
  <c r="Q30" i="1620"/>
  <c r="O28" i="1620"/>
  <c r="M26" i="1620"/>
  <c r="U34" i="1620"/>
  <c r="P29" i="1620"/>
  <c r="K24" i="1620"/>
  <c r="I22" i="1620"/>
  <c r="G20" i="1620"/>
  <c r="L25" i="1620"/>
  <c r="J23" i="1620"/>
  <c r="H21" i="1620"/>
  <c r="T29" i="1620"/>
  <c r="R27" i="1620"/>
  <c r="U30" i="1620"/>
  <c r="Q26" i="1620"/>
  <c r="O24" i="1620"/>
  <c r="M22" i="1620"/>
  <c r="S28" i="1620"/>
  <c r="K20" i="1620"/>
  <c r="I18" i="1620"/>
  <c r="G16" i="1620"/>
  <c r="N23" i="1620"/>
  <c r="J19" i="1620"/>
  <c r="H17" i="1620"/>
  <c r="T25" i="1620"/>
  <c r="R23" i="1620"/>
  <c r="U26" i="1620"/>
  <c r="S24" i="1620"/>
  <c r="Q22" i="1620"/>
  <c r="O20" i="1620"/>
  <c r="M18" i="1620"/>
  <c r="K16" i="1620"/>
  <c r="L17" i="1620"/>
  <c r="P21" i="1620"/>
  <c r="T21" i="1620"/>
  <c r="R19" i="1620"/>
  <c r="S20" i="1620"/>
  <c r="O16" i="1620"/>
  <c r="Q18" i="1620"/>
  <c r="U22" i="1620"/>
  <c r="P17" i="1620"/>
  <c r="C50" i="1620"/>
  <c r="C46" i="1620"/>
  <c r="C42" i="1620"/>
  <c r="C38" i="1620"/>
  <c r="C34" i="1620"/>
  <c r="C30" i="1620"/>
  <c r="C26" i="1620"/>
  <c r="C22" i="1620"/>
  <c r="C18" i="1620"/>
  <c r="D3" i="1620"/>
  <c r="D49" i="1620"/>
  <c r="D45" i="1620"/>
  <c r="D41" i="1620"/>
  <c r="D37" i="1620"/>
  <c r="D33" i="1620"/>
  <c r="D29" i="1620"/>
  <c r="D25" i="1620"/>
  <c r="D21" i="1620"/>
  <c r="D17" i="1620"/>
  <c r="E2" i="1620"/>
  <c r="E48" i="1620"/>
  <c r="E44" i="1620"/>
  <c r="E40" i="1620"/>
  <c r="E36" i="1620"/>
  <c r="E28" i="1620"/>
  <c r="E24" i="1620"/>
  <c r="E16" i="1620"/>
  <c r="F51" i="1620"/>
  <c r="F47" i="1620"/>
  <c r="F43" i="1620"/>
  <c r="F39" i="1620"/>
  <c r="F35" i="1620"/>
  <c r="F31" i="1620"/>
  <c r="F27" i="1620"/>
  <c r="F23" i="1620"/>
  <c r="F19" i="1620"/>
  <c r="G50" i="1620"/>
  <c r="G46" i="1620"/>
  <c r="G38" i="1620"/>
  <c r="G33" i="1620"/>
  <c r="G25" i="1620"/>
  <c r="G17" i="1620"/>
  <c r="H46" i="1620"/>
  <c r="H30" i="1620"/>
  <c r="J2" i="1620"/>
  <c r="J36" i="1620"/>
  <c r="J20" i="1620"/>
  <c r="L42" i="1620"/>
  <c r="M32" i="1620"/>
  <c r="N51" i="1620"/>
  <c r="N19" i="1620"/>
  <c r="S32" i="1620"/>
  <c r="U18" i="1620"/>
  <c r="S16" i="1620"/>
  <c r="T17" i="1620"/>
  <c r="R3" i="1620"/>
  <c r="P51" i="1620"/>
  <c r="N49" i="1620"/>
  <c r="L47" i="1620"/>
  <c r="J45" i="1620"/>
  <c r="H43" i="1620"/>
  <c r="Q2" i="1620"/>
  <c r="O50" i="1620"/>
  <c r="K46" i="1620"/>
  <c r="I44" i="1620"/>
  <c r="U48" i="1620"/>
  <c r="S46" i="1620"/>
  <c r="P43" i="1620"/>
  <c r="N41" i="1620"/>
  <c r="L39" i="1620"/>
  <c r="T47" i="1620"/>
  <c r="O42" i="1620"/>
  <c r="J37" i="1620"/>
  <c r="H35" i="1620"/>
  <c r="K38" i="1620"/>
  <c r="I36" i="1620"/>
  <c r="G34" i="1620"/>
  <c r="U36" i="1620"/>
  <c r="S34" i="1620"/>
  <c r="R33" i="1620"/>
  <c r="P31" i="1620"/>
  <c r="N29" i="1620"/>
  <c r="L27" i="1620"/>
  <c r="T35" i="1620"/>
  <c r="Q32" i="1620"/>
  <c r="J25" i="1620"/>
  <c r="H23" i="1620"/>
  <c r="O30" i="1620"/>
  <c r="M28" i="1620"/>
  <c r="K26" i="1620"/>
  <c r="I24" i="1620"/>
  <c r="G22" i="1620"/>
  <c r="U28" i="1620"/>
  <c r="S26" i="1620"/>
  <c r="T27" i="1620"/>
  <c r="P23" i="1620"/>
  <c r="N21" i="1620"/>
  <c r="L19" i="1620"/>
  <c r="R25" i="1620"/>
  <c r="J17" i="1620"/>
  <c r="M20" i="1620"/>
  <c r="Q24" i="1620"/>
  <c r="K18" i="1620"/>
  <c r="I16" i="1620"/>
  <c r="D51" i="1620"/>
  <c r="D39" i="1620"/>
  <c r="D31" i="1620"/>
  <c r="D19" i="1620"/>
  <c r="F45" i="1620"/>
  <c r="F37" i="1620"/>
  <c r="F29" i="1620"/>
  <c r="M48" i="1620"/>
  <c r="Q28" i="1620"/>
  <c r="C51" i="1632"/>
  <c r="R16" i="1632"/>
  <c r="H6" i="1632"/>
  <c r="P6" i="1632"/>
  <c r="N4" i="1632"/>
  <c r="S9" i="1632"/>
  <c r="L2" i="1632"/>
  <c r="R50" i="1632"/>
  <c r="J42" i="1632"/>
  <c r="T2" i="1632"/>
  <c r="T18" i="1620"/>
  <c r="R16" i="1620"/>
  <c r="U19" i="1620"/>
  <c r="S17" i="1620"/>
  <c r="H2" i="1620"/>
  <c r="L2" i="1620"/>
  <c r="J50" i="1620"/>
  <c r="H48" i="1620"/>
  <c r="M3" i="1620"/>
  <c r="Q3" i="1620"/>
  <c r="O51" i="1620"/>
  <c r="P2" i="1620"/>
  <c r="N50" i="1620"/>
  <c r="M49" i="1620"/>
  <c r="L48" i="1620"/>
  <c r="J46" i="1620"/>
  <c r="H44" i="1620"/>
  <c r="T2" i="1620"/>
  <c r="R50" i="1620"/>
  <c r="U3" i="1620"/>
  <c r="S51" i="1620"/>
  <c r="Q49" i="1620"/>
  <c r="O47" i="1620"/>
  <c r="P48" i="1620"/>
  <c r="N46" i="1620"/>
  <c r="L44" i="1620"/>
  <c r="J42" i="1620"/>
  <c r="H40" i="1620"/>
  <c r="M45" i="1620"/>
  <c r="T48" i="1620"/>
  <c r="R46" i="1620"/>
  <c r="U49" i="1620"/>
  <c r="S47" i="1620"/>
  <c r="Q45" i="1620"/>
  <c r="O43" i="1620"/>
  <c r="P44" i="1620"/>
  <c r="N42" i="1620"/>
  <c r="M41" i="1620"/>
  <c r="L40" i="1620"/>
  <c r="J38" i="1620"/>
  <c r="H36" i="1620"/>
  <c r="T44" i="1620"/>
  <c r="R42" i="1620"/>
  <c r="U45" i="1620"/>
  <c r="S43" i="1620"/>
  <c r="Q41" i="1620"/>
  <c r="O39" i="1620"/>
  <c r="P40" i="1620"/>
  <c r="N38" i="1620"/>
  <c r="L36" i="1620"/>
  <c r="J34" i="1620"/>
  <c r="H32" i="1620"/>
  <c r="M37" i="1620"/>
  <c r="T40" i="1620"/>
  <c r="R38" i="1620"/>
  <c r="U41" i="1620"/>
  <c r="S39" i="1620"/>
  <c r="Q37" i="1620"/>
  <c r="O35" i="1620"/>
  <c r="P36" i="1620"/>
  <c r="N34" i="1620"/>
  <c r="L32" i="1620"/>
  <c r="M33" i="1620"/>
  <c r="J30" i="1620"/>
  <c r="H28" i="1620"/>
  <c r="T36" i="1620"/>
  <c r="R34" i="1620"/>
  <c r="U37" i="1620"/>
  <c r="S35" i="1620"/>
  <c r="Q33" i="1620"/>
  <c r="O31" i="1620"/>
  <c r="P32" i="1620"/>
  <c r="N30" i="1620"/>
  <c r="L28" i="1620"/>
  <c r="J26" i="1620"/>
  <c r="H24" i="1620"/>
  <c r="M29" i="1620"/>
  <c r="T32" i="1620"/>
  <c r="R30" i="1620"/>
  <c r="U33" i="1620"/>
  <c r="S31" i="1620"/>
  <c r="Q29" i="1620"/>
  <c r="O27" i="1620"/>
  <c r="P28" i="1620"/>
  <c r="N26" i="1620"/>
  <c r="L24" i="1620"/>
  <c r="M25" i="1620"/>
  <c r="J22" i="1620"/>
  <c r="H20" i="1620"/>
  <c r="T28" i="1620"/>
  <c r="R26" i="1620"/>
  <c r="U29" i="1620"/>
  <c r="S27" i="1620"/>
  <c r="Q25" i="1620"/>
  <c r="O23" i="1620"/>
  <c r="P24" i="1620"/>
  <c r="N22" i="1620"/>
  <c r="L20" i="1620"/>
  <c r="J18" i="1620"/>
  <c r="H16" i="1620"/>
  <c r="M21" i="1620"/>
  <c r="T24" i="1620"/>
  <c r="R22" i="1620"/>
  <c r="U25" i="1620"/>
  <c r="S23" i="1620"/>
  <c r="Q21" i="1620"/>
  <c r="O19" i="1620"/>
  <c r="P20" i="1620"/>
  <c r="N18" i="1620"/>
  <c r="L16" i="1620"/>
  <c r="M17" i="1620"/>
  <c r="T20" i="1620"/>
  <c r="R18" i="1620"/>
  <c r="U21" i="1620"/>
  <c r="S19" i="1620"/>
  <c r="Q17" i="1620"/>
  <c r="P16" i="1620"/>
  <c r="C49" i="1620"/>
  <c r="C45" i="1620"/>
  <c r="C41" i="1620"/>
  <c r="C37" i="1620"/>
  <c r="C33" i="1620"/>
  <c r="C29" i="1620"/>
  <c r="C25" i="1620"/>
  <c r="C21" i="1620"/>
  <c r="C17" i="1620"/>
  <c r="D2" i="1620"/>
  <c r="D48" i="1620"/>
  <c r="D44" i="1620"/>
  <c r="D40" i="1620"/>
  <c r="D36" i="1620"/>
  <c r="D32" i="1620"/>
  <c r="D28" i="1620"/>
  <c r="D24" i="1620"/>
  <c r="D20" i="1620"/>
  <c r="D16" i="1620"/>
  <c r="E51" i="1620"/>
  <c r="E47" i="1620"/>
  <c r="E43" i="1620"/>
  <c r="E39" i="1620"/>
  <c r="E35" i="1620"/>
  <c r="E31" i="1620"/>
  <c r="E27" i="1620"/>
  <c r="E23" i="1620"/>
  <c r="E19" i="1620"/>
  <c r="F50" i="1620"/>
  <c r="F46" i="1620"/>
  <c r="F42" i="1620"/>
  <c r="F38" i="1620"/>
  <c r="F34" i="1620"/>
  <c r="F30" i="1620"/>
  <c r="F26" i="1620"/>
  <c r="F22" i="1620"/>
  <c r="F18" i="1620"/>
  <c r="G3" i="1620"/>
  <c r="G49" i="1620"/>
  <c r="G45" i="1620"/>
  <c r="G41" i="1620"/>
  <c r="G37" i="1620"/>
  <c r="G31" i="1620"/>
  <c r="G23" i="1620"/>
  <c r="H42" i="1620"/>
  <c r="H26" i="1620"/>
  <c r="I45" i="1620"/>
  <c r="I29" i="1620"/>
  <c r="J48" i="1620"/>
  <c r="J32" i="1620"/>
  <c r="J16" i="1620"/>
  <c r="K51" i="1620"/>
  <c r="K35" i="1620"/>
  <c r="K19" i="1620"/>
  <c r="L37" i="1620"/>
  <c r="M24" i="1620"/>
  <c r="N43" i="1620"/>
  <c r="Q44" i="1620"/>
  <c r="U20" i="1620"/>
  <c r="C51" i="1631"/>
  <c r="T18" i="1631"/>
  <c r="G5" i="1631"/>
  <c r="F4" i="1631"/>
  <c r="R12" i="1631"/>
  <c r="Q11" i="1631"/>
  <c r="O9" i="1631"/>
  <c r="J4" i="1631"/>
  <c r="U11" i="1631"/>
  <c r="N4" i="1631"/>
  <c r="J46" i="1631"/>
  <c r="U7" i="1631"/>
  <c r="T6" i="1631"/>
  <c r="Q3" i="1631"/>
  <c r="P2" i="1631"/>
  <c r="R4" i="1631"/>
  <c r="J30" i="1631"/>
  <c r="N34" i="1631"/>
  <c r="J26" i="1631"/>
  <c r="R34" i="1631"/>
  <c r="N30" i="1631"/>
  <c r="J22" i="1631"/>
  <c r="D16" i="1631"/>
  <c r="C15" i="1631"/>
  <c r="N26" i="1631"/>
  <c r="I21" i="1631"/>
  <c r="H16" i="1631"/>
  <c r="C11" i="1631"/>
  <c r="L16" i="1631"/>
  <c r="H12" i="1631"/>
  <c r="U18" i="1630"/>
  <c r="R15" i="1630"/>
  <c r="Q14" i="1630"/>
  <c r="M10" i="1630"/>
  <c r="L9" i="1630"/>
  <c r="T13" i="1630"/>
  <c r="R11" i="1630"/>
  <c r="O8" i="1630"/>
  <c r="N7" i="1630"/>
  <c r="U14" i="1630"/>
  <c r="Q10" i="1630"/>
  <c r="S8" i="1630"/>
  <c r="J41" i="1630"/>
  <c r="R49" i="1630"/>
  <c r="N45" i="1630"/>
  <c r="J37" i="1630"/>
  <c r="L31" i="1630"/>
  <c r="R37" i="1630"/>
  <c r="L27" i="1630"/>
  <c r="T31" i="1630"/>
  <c r="K22" i="1630"/>
  <c r="O22" i="1630"/>
  <c r="T27" i="1630"/>
  <c r="M20" i="1630"/>
  <c r="T23" i="1630"/>
  <c r="U24" i="1630"/>
  <c r="O18" i="1630"/>
  <c r="D2" i="1632"/>
  <c r="E3" i="1632"/>
  <c r="I3" i="1632"/>
  <c r="M3" i="1632"/>
  <c r="Q3" i="1632"/>
  <c r="U3" i="1632"/>
  <c r="F4" i="1632"/>
  <c r="M17" i="1632"/>
  <c r="I7" i="1632"/>
  <c r="M7" i="1632"/>
  <c r="Q7" i="1632"/>
  <c r="U7" i="1632"/>
  <c r="N8" i="1632"/>
  <c r="R8" i="1632"/>
  <c r="K9" i="1632"/>
  <c r="C11" i="1632"/>
  <c r="M11" i="1632"/>
  <c r="Q11" i="1632"/>
  <c r="U11" i="1632"/>
  <c r="K23" i="1632"/>
  <c r="T14" i="1632"/>
  <c r="G15" i="1632"/>
  <c r="Q15" i="1632"/>
  <c r="U15" i="1632"/>
  <c r="S17" i="1632"/>
  <c r="T18" i="1632"/>
  <c r="U19" i="1632"/>
  <c r="G27" i="1632"/>
  <c r="C31" i="1632"/>
  <c r="N50" i="1632"/>
  <c r="K5" i="1632"/>
  <c r="O5" i="1632"/>
  <c r="S5" i="1632"/>
  <c r="C7" i="1632"/>
  <c r="J8" i="1632"/>
  <c r="P10" i="1632"/>
  <c r="T10" i="1632"/>
  <c r="G11" i="1632"/>
  <c r="R12" i="1632"/>
  <c r="S13" i="1632"/>
  <c r="P14" i="1632"/>
  <c r="K15" i="1632"/>
  <c r="K19" i="1632"/>
  <c r="R38" i="1632"/>
  <c r="C23" i="1632"/>
  <c r="S27" i="1632"/>
  <c r="G31" i="1632"/>
  <c r="J46" i="1632"/>
  <c r="G5" i="1632"/>
  <c r="L10" i="1632"/>
  <c r="N12" i="1632"/>
  <c r="O13" i="1632"/>
  <c r="O19" i="1632"/>
  <c r="D4" i="1632"/>
  <c r="H4" i="1632"/>
  <c r="D5" i="1632"/>
  <c r="D6" i="1632"/>
  <c r="D7" i="1632"/>
  <c r="D8" i="1632"/>
  <c r="H8" i="1632"/>
  <c r="L8" i="1632"/>
  <c r="D9" i="1632"/>
  <c r="H9" i="1632"/>
  <c r="D10" i="1632"/>
  <c r="H10" i="1632"/>
  <c r="D11" i="1632"/>
  <c r="H11" i="1632"/>
  <c r="D12" i="1632"/>
  <c r="H12" i="1632"/>
  <c r="L12" i="1632"/>
  <c r="P12" i="1632"/>
  <c r="D13" i="1632"/>
  <c r="H13" i="1632"/>
  <c r="L13" i="1632"/>
  <c r="D14" i="1632"/>
  <c r="H14" i="1632"/>
  <c r="L14" i="1632"/>
  <c r="D15" i="1632"/>
  <c r="H15" i="1632"/>
  <c r="L15" i="1632"/>
  <c r="D16" i="1632"/>
  <c r="H16" i="1632"/>
  <c r="L16" i="1632"/>
  <c r="P16" i="1632"/>
  <c r="T16" i="1632"/>
  <c r="D17" i="1632"/>
  <c r="H17" i="1632"/>
  <c r="L17" i="1632"/>
  <c r="P17" i="1632"/>
  <c r="D18" i="1632"/>
  <c r="H18" i="1632"/>
  <c r="L18" i="1632"/>
  <c r="P18" i="1632"/>
  <c r="D19" i="1632"/>
  <c r="H19" i="1632"/>
  <c r="L19" i="1632"/>
  <c r="Q19" i="1632"/>
  <c r="I20" i="1632"/>
  <c r="S20" i="1632"/>
  <c r="G21" i="1632"/>
  <c r="O22" i="1632"/>
  <c r="G23" i="1632"/>
  <c r="O24" i="1632"/>
  <c r="O26" i="1632"/>
  <c r="O28" i="1632"/>
  <c r="O30" i="1632"/>
  <c r="E5" i="1632"/>
  <c r="I5" i="1632"/>
  <c r="E6" i="1632"/>
  <c r="E7" i="1632"/>
  <c r="E8" i="1632"/>
  <c r="E9" i="1632"/>
  <c r="I9" i="1632"/>
  <c r="M9" i="1632"/>
  <c r="E10" i="1632"/>
  <c r="I10" i="1632"/>
  <c r="E11" i="1632"/>
  <c r="I11" i="1632"/>
  <c r="E12" i="1632"/>
  <c r="I12" i="1632"/>
  <c r="E13" i="1632"/>
  <c r="I13" i="1632"/>
  <c r="M13" i="1632"/>
  <c r="Q13" i="1632"/>
  <c r="E14" i="1632"/>
  <c r="I14" i="1632"/>
  <c r="M14" i="1632"/>
  <c r="E15" i="1632"/>
  <c r="I15" i="1632"/>
  <c r="E16" i="1632"/>
  <c r="I16" i="1632"/>
  <c r="M16" i="1632"/>
  <c r="E17" i="1632"/>
  <c r="Q17" i="1632"/>
  <c r="E18" i="1632"/>
  <c r="I18" i="1632"/>
  <c r="M18" i="1632"/>
  <c r="E19" i="1632"/>
  <c r="I19" i="1632"/>
  <c r="K20" i="1632"/>
  <c r="Q51" i="1632"/>
  <c r="M47" i="1632"/>
  <c r="I43" i="1632"/>
  <c r="E39" i="1632"/>
  <c r="P50" i="1632"/>
  <c r="L46" i="1632"/>
  <c r="H42" i="1632"/>
  <c r="D38" i="1632"/>
  <c r="O49" i="1632"/>
  <c r="K45" i="1632"/>
  <c r="G41" i="1632"/>
  <c r="C37" i="1632"/>
  <c r="N48" i="1632"/>
  <c r="J44" i="1632"/>
  <c r="F40" i="1632"/>
  <c r="M51" i="1632"/>
  <c r="I47" i="1632"/>
  <c r="E43" i="1632"/>
  <c r="L50" i="1632"/>
  <c r="H46" i="1632"/>
  <c r="D42" i="1632"/>
  <c r="K49" i="1632"/>
  <c r="G45" i="1632"/>
  <c r="C41" i="1632"/>
  <c r="J48" i="1632"/>
  <c r="F44" i="1632"/>
  <c r="E51" i="1632"/>
  <c r="D50" i="1632"/>
  <c r="C49" i="1632"/>
  <c r="U21" i="1632"/>
  <c r="T20" i="1632"/>
  <c r="F2" i="1632"/>
  <c r="R19" i="1632"/>
  <c r="U22" i="1632"/>
  <c r="T21" i="1632"/>
  <c r="R20" i="1632"/>
  <c r="U23" i="1632"/>
  <c r="T22" i="1632"/>
  <c r="R21" i="1632"/>
  <c r="U24" i="1632"/>
  <c r="Q20" i="1632"/>
  <c r="T23" i="1632"/>
  <c r="P19" i="1632"/>
  <c r="R22" i="1632"/>
  <c r="U25" i="1632"/>
  <c r="Q21" i="1632"/>
  <c r="T24" i="1632"/>
  <c r="P20" i="1632"/>
  <c r="F6" i="1632"/>
  <c r="J6" i="1632"/>
  <c r="R23" i="1632"/>
  <c r="U26" i="1632"/>
  <c r="Q22" i="1632"/>
  <c r="T25" i="1632"/>
  <c r="P21" i="1632"/>
  <c r="F7" i="1632"/>
  <c r="R24" i="1632"/>
  <c r="N20" i="1632"/>
  <c r="U27" i="1632"/>
  <c r="Q23" i="1632"/>
  <c r="T26" i="1632"/>
  <c r="P22" i="1632"/>
  <c r="F8" i="1632"/>
  <c r="R25" i="1632"/>
  <c r="N21" i="1632"/>
  <c r="U28" i="1632"/>
  <c r="Q24" i="1632"/>
  <c r="T27" i="1632"/>
  <c r="P23" i="1632"/>
  <c r="F9" i="1632"/>
  <c r="R26" i="1632"/>
  <c r="N22" i="1632"/>
  <c r="U29" i="1632"/>
  <c r="Q25" i="1632"/>
  <c r="M21" i="1632"/>
  <c r="T28" i="1632"/>
  <c r="P24" i="1632"/>
  <c r="L20" i="1632"/>
  <c r="F10" i="1632"/>
  <c r="J10" i="1632"/>
  <c r="N10" i="1632"/>
  <c r="R27" i="1632"/>
  <c r="N23" i="1632"/>
  <c r="U30" i="1632"/>
  <c r="Q26" i="1632"/>
  <c r="M22" i="1632"/>
  <c r="T29" i="1632"/>
  <c r="P25" i="1632"/>
  <c r="L21" i="1632"/>
  <c r="F11" i="1632"/>
  <c r="J11" i="1632"/>
  <c r="R28" i="1632"/>
  <c r="N24" i="1632"/>
  <c r="J20" i="1632"/>
  <c r="U31" i="1632"/>
  <c r="Q27" i="1632"/>
  <c r="M23" i="1632"/>
  <c r="T30" i="1632"/>
  <c r="P26" i="1632"/>
  <c r="L22" i="1632"/>
  <c r="F12" i="1632"/>
  <c r="J12" i="1632"/>
  <c r="R29" i="1632"/>
  <c r="N25" i="1632"/>
  <c r="J21" i="1632"/>
  <c r="U32" i="1632"/>
  <c r="Q28" i="1632"/>
  <c r="M24" i="1632"/>
  <c r="T31" i="1632"/>
  <c r="P27" i="1632"/>
  <c r="L23" i="1632"/>
  <c r="F13" i="1632"/>
  <c r="J13" i="1632"/>
  <c r="R30" i="1632"/>
  <c r="N26" i="1632"/>
  <c r="J22" i="1632"/>
  <c r="U33" i="1632"/>
  <c r="Q29" i="1632"/>
  <c r="M25" i="1632"/>
  <c r="I21" i="1632"/>
  <c r="T32" i="1632"/>
  <c r="P28" i="1632"/>
  <c r="L24" i="1632"/>
  <c r="H20" i="1632"/>
  <c r="F14" i="1632"/>
  <c r="J14" i="1632"/>
  <c r="N14" i="1632"/>
  <c r="R14" i="1632"/>
  <c r="R31" i="1632"/>
  <c r="N27" i="1632"/>
  <c r="J23" i="1632"/>
  <c r="U34" i="1632"/>
  <c r="Q30" i="1632"/>
  <c r="M26" i="1632"/>
  <c r="I22" i="1632"/>
  <c r="T33" i="1632"/>
  <c r="P29" i="1632"/>
  <c r="L25" i="1632"/>
  <c r="H21" i="1632"/>
  <c r="F15" i="1632"/>
  <c r="J15" i="1632"/>
  <c r="N15" i="1632"/>
  <c r="U35" i="1632"/>
  <c r="R32" i="1632"/>
  <c r="N28" i="1632"/>
  <c r="J24" i="1632"/>
  <c r="F20" i="1632"/>
  <c r="Q31" i="1632"/>
  <c r="M27" i="1632"/>
  <c r="I23" i="1632"/>
  <c r="T34" i="1632"/>
  <c r="P30" i="1632"/>
  <c r="L26" i="1632"/>
  <c r="H22" i="1632"/>
  <c r="F16" i="1632"/>
  <c r="J16" i="1632"/>
  <c r="N16" i="1632"/>
  <c r="U36" i="1632"/>
  <c r="T35" i="1632"/>
  <c r="R33" i="1632"/>
  <c r="N29" i="1632"/>
  <c r="J25" i="1632"/>
  <c r="F21" i="1632"/>
  <c r="Q32" i="1632"/>
  <c r="M28" i="1632"/>
  <c r="I24" i="1632"/>
  <c r="P31" i="1632"/>
  <c r="L27" i="1632"/>
  <c r="H23" i="1632"/>
  <c r="F17" i="1632"/>
  <c r="J17" i="1632"/>
  <c r="N17" i="1632"/>
  <c r="U37" i="1632"/>
  <c r="T36" i="1632"/>
  <c r="S35" i="1632"/>
  <c r="R34" i="1632"/>
  <c r="N30" i="1632"/>
  <c r="J26" i="1632"/>
  <c r="F22" i="1632"/>
  <c r="Q33" i="1632"/>
  <c r="M29" i="1632"/>
  <c r="I25" i="1632"/>
  <c r="E21" i="1632"/>
  <c r="P32" i="1632"/>
  <c r="L28" i="1632"/>
  <c r="H24" i="1632"/>
  <c r="D20" i="1632"/>
  <c r="F18" i="1632"/>
  <c r="J18" i="1632"/>
  <c r="N18" i="1632"/>
  <c r="R18" i="1632"/>
  <c r="U38" i="1632"/>
  <c r="T37" i="1632"/>
  <c r="S36" i="1632"/>
  <c r="R35" i="1632"/>
  <c r="N31" i="1632"/>
  <c r="J27" i="1632"/>
  <c r="F23" i="1632"/>
  <c r="Q34" i="1632"/>
  <c r="M30" i="1632"/>
  <c r="I26" i="1632"/>
  <c r="E22" i="1632"/>
  <c r="P33" i="1632"/>
  <c r="L29" i="1632"/>
  <c r="H25" i="1632"/>
  <c r="D21" i="1632"/>
  <c r="F19" i="1632"/>
  <c r="J19" i="1632"/>
  <c r="N19" i="1632"/>
  <c r="E20" i="1632"/>
  <c r="M20" i="1632"/>
  <c r="O21" i="1632"/>
  <c r="G22" i="1632"/>
  <c r="O23" i="1632"/>
  <c r="G24" i="1632"/>
  <c r="O25" i="1632"/>
  <c r="O27" i="1632"/>
  <c r="O29" i="1632"/>
  <c r="O31" i="1632"/>
  <c r="I51" i="1632"/>
  <c r="E47" i="1632"/>
  <c r="H50" i="1632"/>
  <c r="D46" i="1632"/>
  <c r="G49" i="1632"/>
  <c r="C45" i="1632"/>
  <c r="F48" i="1632"/>
  <c r="D22" i="1632"/>
  <c r="D23" i="1632"/>
  <c r="D24" i="1632"/>
  <c r="D25" i="1632"/>
  <c r="D26" i="1632"/>
  <c r="H26" i="1632"/>
  <c r="D27" i="1632"/>
  <c r="H27" i="1632"/>
  <c r="D28" i="1632"/>
  <c r="H28" i="1632"/>
  <c r="D29" i="1632"/>
  <c r="H29" i="1632"/>
  <c r="D30" i="1632"/>
  <c r="H30" i="1632"/>
  <c r="L30" i="1632"/>
  <c r="D31" i="1632"/>
  <c r="H31" i="1632"/>
  <c r="L31" i="1632"/>
  <c r="D32" i="1632"/>
  <c r="H32" i="1632"/>
  <c r="L32" i="1632"/>
  <c r="D33" i="1632"/>
  <c r="H33" i="1632"/>
  <c r="L33" i="1632"/>
  <c r="D34" i="1632"/>
  <c r="H34" i="1632"/>
  <c r="L34" i="1632"/>
  <c r="P34" i="1632"/>
  <c r="F35" i="1632"/>
  <c r="N35" i="1632"/>
  <c r="F36" i="1632"/>
  <c r="M48" i="1632"/>
  <c r="I44" i="1632"/>
  <c r="E40" i="1632"/>
  <c r="P51" i="1632"/>
  <c r="L47" i="1632"/>
  <c r="H43" i="1632"/>
  <c r="D39" i="1632"/>
  <c r="O50" i="1632"/>
  <c r="K46" i="1632"/>
  <c r="G42" i="1632"/>
  <c r="C38" i="1632"/>
  <c r="R37" i="1632"/>
  <c r="N38" i="1632"/>
  <c r="J39" i="1632"/>
  <c r="I48" i="1632"/>
  <c r="E44" i="1632"/>
  <c r="L51" i="1632"/>
  <c r="H47" i="1632"/>
  <c r="D43" i="1632"/>
  <c r="K50" i="1632"/>
  <c r="G46" i="1632"/>
  <c r="C42" i="1632"/>
  <c r="R41" i="1632"/>
  <c r="N42" i="1632"/>
  <c r="J43" i="1632"/>
  <c r="E48" i="1632"/>
  <c r="H51" i="1632"/>
  <c r="D47" i="1632"/>
  <c r="G50" i="1632"/>
  <c r="C46" i="1632"/>
  <c r="R45" i="1632"/>
  <c r="N46" i="1632"/>
  <c r="J47" i="1632"/>
  <c r="D51" i="1632"/>
  <c r="C50" i="1632"/>
  <c r="R49" i="1632"/>
  <c r="E23" i="1632"/>
  <c r="E24" i="1632"/>
  <c r="E25" i="1632"/>
  <c r="E26" i="1632"/>
  <c r="E27" i="1632"/>
  <c r="I27" i="1632"/>
  <c r="E28" i="1632"/>
  <c r="I28" i="1632"/>
  <c r="E29" i="1632"/>
  <c r="I29" i="1632"/>
  <c r="E30" i="1632"/>
  <c r="I30" i="1632"/>
  <c r="E31" i="1632"/>
  <c r="M31" i="1632"/>
  <c r="E33" i="1632"/>
  <c r="I33" i="1632"/>
  <c r="M33" i="1632"/>
  <c r="E34" i="1632"/>
  <c r="I34" i="1632"/>
  <c r="I35" i="1632"/>
  <c r="M49" i="1632"/>
  <c r="I45" i="1632"/>
  <c r="E41" i="1632"/>
  <c r="L48" i="1632"/>
  <c r="H44" i="1632"/>
  <c r="D40" i="1632"/>
  <c r="O51" i="1632"/>
  <c r="K47" i="1632"/>
  <c r="G43" i="1632"/>
  <c r="C39" i="1632"/>
  <c r="I49" i="1632"/>
  <c r="E45" i="1632"/>
  <c r="H48" i="1632"/>
  <c r="D44" i="1632"/>
  <c r="K51" i="1632"/>
  <c r="G47" i="1632"/>
  <c r="C43" i="1632"/>
  <c r="E49" i="1632"/>
  <c r="D48" i="1632"/>
  <c r="G51" i="1632"/>
  <c r="C47" i="1632"/>
  <c r="F49" i="1632"/>
  <c r="U39" i="1632"/>
  <c r="T38" i="1632"/>
  <c r="S37" i="1632"/>
  <c r="U40" i="1632"/>
  <c r="Q36" i="1632"/>
  <c r="T39" i="1632"/>
  <c r="P35" i="1632"/>
  <c r="S38" i="1632"/>
  <c r="U41" i="1632"/>
  <c r="Q37" i="1632"/>
  <c r="T40" i="1632"/>
  <c r="P36" i="1632"/>
  <c r="S39" i="1632"/>
  <c r="O35" i="1632"/>
  <c r="U42" i="1632"/>
  <c r="Q38" i="1632"/>
  <c r="T41" i="1632"/>
  <c r="P37" i="1632"/>
  <c r="S40" i="1632"/>
  <c r="O36" i="1632"/>
  <c r="U43" i="1632"/>
  <c r="Q39" i="1632"/>
  <c r="T42" i="1632"/>
  <c r="P38" i="1632"/>
  <c r="S41" i="1632"/>
  <c r="O37" i="1632"/>
  <c r="F24" i="1632"/>
  <c r="U44" i="1632"/>
  <c r="Q40" i="1632"/>
  <c r="M36" i="1632"/>
  <c r="T43" i="1632"/>
  <c r="P39" i="1632"/>
  <c r="L35" i="1632"/>
  <c r="S42" i="1632"/>
  <c r="O38" i="1632"/>
  <c r="F25" i="1632"/>
  <c r="U45" i="1632"/>
  <c r="Q41" i="1632"/>
  <c r="M37" i="1632"/>
  <c r="T44" i="1632"/>
  <c r="P40" i="1632"/>
  <c r="L36" i="1632"/>
  <c r="S43" i="1632"/>
  <c r="O39" i="1632"/>
  <c r="K35" i="1632"/>
  <c r="F26" i="1632"/>
  <c r="U46" i="1632"/>
  <c r="Q42" i="1632"/>
  <c r="M38" i="1632"/>
  <c r="T45" i="1632"/>
  <c r="P41" i="1632"/>
  <c r="L37" i="1632"/>
  <c r="S44" i="1632"/>
  <c r="O40" i="1632"/>
  <c r="K36" i="1632"/>
  <c r="F27" i="1632"/>
  <c r="U47" i="1632"/>
  <c r="Q43" i="1632"/>
  <c r="M39" i="1632"/>
  <c r="T46" i="1632"/>
  <c r="P42" i="1632"/>
  <c r="L38" i="1632"/>
  <c r="S45" i="1632"/>
  <c r="O41" i="1632"/>
  <c r="K37" i="1632"/>
  <c r="F28" i="1632"/>
  <c r="J28" i="1632"/>
  <c r="U48" i="1632"/>
  <c r="Q44" i="1632"/>
  <c r="M40" i="1632"/>
  <c r="I36" i="1632"/>
  <c r="T47" i="1632"/>
  <c r="P43" i="1632"/>
  <c r="L39" i="1632"/>
  <c r="H35" i="1632"/>
  <c r="S46" i="1632"/>
  <c r="O42" i="1632"/>
  <c r="K38" i="1632"/>
  <c r="F29" i="1632"/>
  <c r="J29" i="1632"/>
  <c r="U49" i="1632"/>
  <c r="Q45" i="1632"/>
  <c r="M41" i="1632"/>
  <c r="I37" i="1632"/>
  <c r="T48" i="1632"/>
  <c r="P44" i="1632"/>
  <c r="L40" i="1632"/>
  <c r="H36" i="1632"/>
  <c r="S47" i="1632"/>
  <c r="O43" i="1632"/>
  <c r="K39" i="1632"/>
  <c r="G35" i="1632"/>
  <c r="F30" i="1632"/>
  <c r="J30" i="1632"/>
  <c r="U50" i="1632"/>
  <c r="Q46" i="1632"/>
  <c r="M42" i="1632"/>
  <c r="I38" i="1632"/>
  <c r="T49" i="1632"/>
  <c r="P45" i="1632"/>
  <c r="L41" i="1632"/>
  <c r="H37" i="1632"/>
  <c r="S48" i="1632"/>
  <c r="O44" i="1632"/>
  <c r="K40" i="1632"/>
  <c r="G36" i="1632"/>
  <c r="F31" i="1632"/>
  <c r="J31" i="1632"/>
  <c r="U51" i="1632"/>
  <c r="Q47" i="1632"/>
  <c r="M43" i="1632"/>
  <c r="I39" i="1632"/>
  <c r="T50" i="1632"/>
  <c r="P46" i="1632"/>
  <c r="L42" i="1632"/>
  <c r="H38" i="1632"/>
  <c r="S49" i="1632"/>
  <c r="O45" i="1632"/>
  <c r="K41" i="1632"/>
  <c r="G37" i="1632"/>
  <c r="F32" i="1632"/>
  <c r="J32" i="1632"/>
  <c r="N32" i="1632"/>
  <c r="Q48" i="1632"/>
  <c r="M44" i="1632"/>
  <c r="I40" i="1632"/>
  <c r="E36" i="1632"/>
  <c r="T51" i="1632"/>
  <c r="P47" i="1632"/>
  <c r="L43" i="1632"/>
  <c r="H39" i="1632"/>
  <c r="D35" i="1632"/>
  <c r="S50" i="1632"/>
  <c r="O46" i="1632"/>
  <c r="K42" i="1632"/>
  <c r="G38" i="1632"/>
  <c r="F33" i="1632"/>
  <c r="J33" i="1632"/>
  <c r="N33" i="1632"/>
  <c r="Q49" i="1632"/>
  <c r="M45" i="1632"/>
  <c r="I41" i="1632"/>
  <c r="E37" i="1632"/>
  <c r="P48" i="1632"/>
  <c r="L44" i="1632"/>
  <c r="H40" i="1632"/>
  <c r="D36" i="1632"/>
  <c r="S51" i="1632"/>
  <c r="O47" i="1632"/>
  <c r="K43" i="1632"/>
  <c r="G39" i="1632"/>
  <c r="C35" i="1632"/>
  <c r="F34" i="1632"/>
  <c r="J34" i="1632"/>
  <c r="N34" i="1632"/>
  <c r="Q50" i="1632"/>
  <c r="M46" i="1632"/>
  <c r="I42" i="1632"/>
  <c r="E38" i="1632"/>
  <c r="P49" i="1632"/>
  <c r="L45" i="1632"/>
  <c r="H41" i="1632"/>
  <c r="D37" i="1632"/>
  <c r="O48" i="1632"/>
  <c r="K44" i="1632"/>
  <c r="G40" i="1632"/>
  <c r="C36" i="1632"/>
  <c r="J35" i="1632"/>
  <c r="N36" i="1632"/>
  <c r="J37" i="1632"/>
  <c r="F38" i="1632"/>
  <c r="M50" i="1632"/>
  <c r="I46" i="1632"/>
  <c r="E42" i="1632"/>
  <c r="L49" i="1632"/>
  <c r="H45" i="1632"/>
  <c r="D41" i="1632"/>
  <c r="K48" i="1632"/>
  <c r="G44" i="1632"/>
  <c r="C40" i="1632"/>
  <c r="R39" i="1632"/>
  <c r="N40" i="1632"/>
  <c r="J41" i="1632"/>
  <c r="F42" i="1632"/>
  <c r="I50" i="1632"/>
  <c r="E46" i="1632"/>
  <c r="H49" i="1632"/>
  <c r="D45" i="1632"/>
  <c r="G48" i="1632"/>
  <c r="C44" i="1632"/>
  <c r="R43" i="1632"/>
  <c r="N44" i="1632"/>
  <c r="J45" i="1632"/>
  <c r="F46" i="1632"/>
  <c r="E50" i="1632"/>
  <c r="D49" i="1632"/>
  <c r="C48" i="1632"/>
  <c r="R47" i="1632"/>
  <c r="J49" i="1632"/>
  <c r="F50" i="1632"/>
  <c r="R51" i="1632"/>
  <c r="L20" i="1631"/>
  <c r="N22" i="1631"/>
  <c r="L2" i="1631"/>
  <c r="M3" i="1631"/>
  <c r="S5" i="1631"/>
  <c r="P6" i="1631"/>
  <c r="Q7" i="1631"/>
  <c r="K9" i="1631"/>
  <c r="R26" i="1631"/>
  <c r="T10" i="1631"/>
  <c r="M11" i="1631"/>
  <c r="S13" i="1631"/>
  <c r="T14" i="1631"/>
  <c r="U15" i="1631"/>
  <c r="G19" i="1631"/>
  <c r="D20" i="1631"/>
  <c r="P20" i="1631"/>
  <c r="H2" i="1631"/>
  <c r="I3" i="1631"/>
  <c r="O5" i="1631"/>
  <c r="L6" i="1631"/>
  <c r="M7" i="1631"/>
  <c r="P10" i="1631"/>
  <c r="G11" i="1631"/>
  <c r="D12" i="1631"/>
  <c r="O13" i="1631"/>
  <c r="P14" i="1631"/>
  <c r="G15" i="1631"/>
  <c r="Q15" i="1631"/>
  <c r="R16" i="1631"/>
  <c r="S17" i="1631"/>
  <c r="U19" i="1631"/>
  <c r="N50" i="1631"/>
  <c r="D2" i="1631"/>
  <c r="T2" i="1631"/>
  <c r="E3" i="1631"/>
  <c r="K5" i="1631"/>
  <c r="R22" i="1631"/>
  <c r="H6" i="1631"/>
  <c r="C7" i="1631"/>
  <c r="I7" i="1631"/>
  <c r="D8" i="1631"/>
  <c r="J8" i="1631"/>
  <c r="N8" i="1631"/>
  <c r="R8" i="1631"/>
  <c r="S9" i="1631"/>
  <c r="L10" i="1631"/>
  <c r="N12" i="1631"/>
  <c r="R30" i="1631"/>
  <c r="C19" i="1631"/>
  <c r="H20" i="1631"/>
  <c r="U48" i="1631"/>
  <c r="Q44" i="1631"/>
  <c r="M40" i="1631"/>
  <c r="I36" i="1631"/>
  <c r="T47" i="1631"/>
  <c r="P43" i="1631"/>
  <c r="L39" i="1631"/>
  <c r="H35" i="1631"/>
  <c r="S46" i="1631"/>
  <c r="O42" i="1631"/>
  <c r="K38" i="1631"/>
  <c r="J37" i="1631"/>
  <c r="E32" i="1631"/>
  <c r="D31" i="1631"/>
  <c r="R45" i="1631"/>
  <c r="G34" i="1631"/>
  <c r="C30" i="1631"/>
  <c r="Q51" i="1631"/>
  <c r="M47" i="1631"/>
  <c r="I43" i="1631"/>
  <c r="E39" i="1631"/>
  <c r="P50" i="1631"/>
  <c r="L46" i="1631"/>
  <c r="H42" i="1631"/>
  <c r="D38" i="1631"/>
  <c r="O49" i="1631"/>
  <c r="K45" i="1631"/>
  <c r="G41" i="1631"/>
  <c r="C37" i="1631"/>
  <c r="N48" i="1631"/>
  <c r="J44" i="1631"/>
  <c r="F40" i="1631"/>
  <c r="M51" i="1631"/>
  <c r="I47" i="1631"/>
  <c r="E43" i="1631"/>
  <c r="L50" i="1631"/>
  <c r="H46" i="1631"/>
  <c r="D42" i="1631"/>
  <c r="K49" i="1631"/>
  <c r="G45" i="1631"/>
  <c r="C41" i="1631"/>
  <c r="J48" i="1631"/>
  <c r="F44" i="1631"/>
  <c r="I51" i="1631"/>
  <c r="E47" i="1631"/>
  <c r="H50" i="1631"/>
  <c r="D46" i="1631"/>
  <c r="G49" i="1631"/>
  <c r="C45" i="1631"/>
  <c r="F48" i="1631"/>
  <c r="E5" i="1631"/>
  <c r="I5" i="1631"/>
  <c r="M5" i="1631"/>
  <c r="Q5" i="1631"/>
  <c r="U5" i="1631"/>
  <c r="E6" i="1631"/>
  <c r="E7" i="1631"/>
  <c r="E8" i="1631"/>
  <c r="E9" i="1631"/>
  <c r="I9" i="1631"/>
  <c r="M9" i="1631"/>
  <c r="Q9" i="1631"/>
  <c r="U9" i="1631"/>
  <c r="E10" i="1631"/>
  <c r="I10" i="1631"/>
  <c r="E11" i="1631"/>
  <c r="I11" i="1631"/>
  <c r="E12" i="1631"/>
  <c r="I12" i="1631"/>
  <c r="E13" i="1631"/>
  <c r="I13" i="1631"/>
  <c r="M13" i="1631"/>
  <c r="Q13" i="1631"/>
  <c r="U13" i="1631"/>
  <c r="E14" i="1631"/>
  <c r="I14" i="1631"/>
  <c r="M14" i="1631"/>
  <c r="E15" i="1631"/>
  <c r="I15" i="1631"/>
  <c r="M15" i="1631"/>
  <c r="E16" i="1631"/>
  <c r="I16" i="1631"/>
  <c r="M16" i="1631"/>
  <c r="E17" i="1631"/>
  <c r="I17" i="1631"/>
  <c r="M17" i="1631"/>
  <c r="U17" i="1631"/>
  <c r="E18" i="1631"/>
  <c r="I18" i="1631"/>
  <c r="E19" i="1631"/>
  <c r="E21" i="1631"/>
  <c r="M21" i="1631"/>
  <c r="U41" i="1631"/>
  <c r="Q37" i="1631"/>
  <c r="T40" i="1631"/>
  <c r="P36" i="1631"/>
  <c r="S39" i="1631"/>
  <c r="O35" i="1631"/>
  <c r="M33" i="1631"/>
  <c r="I29" i="1631"/>
  <c r="E25" i="1631"/>
  <c r="R38" i="1631"/>
  <c r="L32" i="1631"/>
  <c r="H28" i="1631"/>
  <c r="D24" i="1631"/>
  <c r="K31" i="1631"/>
  <c r="G27" i="1631"/>
  <c r="C23" i="1631"/>
  <c r="F25" i="1631"/>
  <c r="U45" i="1631"/>
  <c r="Q41" i="1631"/>
  <c r="M37" i="1631"/>
  <c r="T44" i="1631"/>
  <c r="P40" i="1631"/>
  <c r="L36" i="1631"/>
  <c r="S43" i="1631"/>
  <c r="O39" i="1631"/>
  <c r="K35" i="1631"/>
  <c r="I33" i="1631"/>
  <c r="E29" i="1631"/>
  <c r="R42" i="1631"/>
  <c r="H32" i="1631"/>
  <c r="D28" i="1631"/>
  <c r="N38" i="1631"/>
  <c r="G31" i="1631"/>
  <c r="C27" i="1631"/>
  <c r="J28" i="1631"/>
  <c r="F29" i="1631"/>
  <c r="U49" i="1631"/>
  <c r="Q45" i="1631"/>
  <c r="M41" i="1631"/>
  <c r="I37" i="1631"/>
  <c r="T48" i="1631"/>
  <c r="P44" i="1631"/>
  <c r="L40" i="1631"/>
  <c r="H36" i="1631"/>
  <c r="S47" i="1631"/>
  <c r="O43" i="1631"/>
  <c r="K39" i="1631"/>
  <c r="G35" i="1631"/>
  <c r="E33" i="1631"/>
  <c r="R46" i="1631"/>
  <c r="D32" i="1631"/>
  <c r="N42" i="1631"/>
  <c r="C31" i="1631"/>
  <c r="J32" i="1631"/>
  <c r="F33" i="1631"/>
  <c r="Q49" i="1631"/>
  <c r="M45" i="1631"/>
  <c r="I41" i="1631"/>
  <c r="E37" i="1631"/>
  <c r="P48" i="1631"/>
  <c r="L44" i="1631"/>
  <c r="H40" i="1631"/>
  <c r="D36" i="1631"/>
  <c r="S51" i="1631"/>
  <c r="O47" i="1631"/>
  <c r="K43" i="1631"/>
  <c r="G39" i="1631"/>
  <c r="C35" i="1631"/>
  <c r="F38" i="1631"/>
  <c r="R50" i="1631"/>
  <c r="N46" i="1631"/>
  <c r="J38" i="1631"/>
  <c r="J42" i="1631"/>
  <c r="U21" i="1631"/>
  <c r="T20" i="1631"/>
  <c r="F2" i="1631"/>
  <c r="J2" i="1631"/>
  <c r="N2" i="1631"/>
  <c r="R2" i="1631"/>
  <c r="U22" i="1631"/>
  <c r="T21" i="1631"/>
  <c r="S20" i="1631"/>
  <c r="U23" i="1631"/>
  <c r="T22" i="1631"/>
  <c r="S21" i="1631"/>
  <c r="U24" i="1631"/>
  <c r="T23" i="1631"/>
  <c r="S22" i="1631"/>
  <c r="U25" i="1631"/>
  <c r="T24" i="1631"/>
  <c r="S23" i="1631"/>
  <c r="F6" i="1631"/>
  <c r="J6" i="1631"/>
  <c r="N6" i="1631"/>
  <c r="R6" i="1631"/>
  <c r="U26" i="1631"/>
  <c r="Q22" i="1631"/>
  <c r="T25" i="1631"/>
  <c r="P21" i="1631"/>
  <c r="S24" i="1631"/>
  <c r="F7" i="1631"/>
  <c r="U27" i="1631"/>
  <c r="Q23" i="1631"/>
  <c r="T26" i="1631"/>
  <c r="P22" i="1631"/>
  <c r="S25" i="1631"/>
  <c r="O21" i="1631"/>
  <c r="F8" i="1631"/>
  <c r="U28" i="1631"/>
  <c r="Q24" i="1631"/>
  <c r="T27" i="1631"/>
  <c r="P23" i="1631"/>
  <c r="S26" i="1631"/>
  <c r="O22" i="1631"/>
  <c r="F9" i="1631"/>
  <c r="U29" i="1631"/>
  <c r="Q25" i="1631"/>
  <c r="T28" i="1631"/>
  <c r="P24" i="1631"/>
  <c r="S27" i="1631"/>
  <c r="O23" i="1631"/>
  <c r="F10" i="1631"/>
  <c r="J10" i="1631"/>
  <c r="N10" i="1631"/>
  <c r="R10" i="1631"/>
  <c r="U30" i="1631"/>
  <c r="Q26" i="1631"/>
  <c r="M22" i="1631"/>
  <c r="T29" i="1631"/>
  <c r="P25" i="1631"/>
  <c r="L21" i="1631"/>
  <c r="S28" i="1631"/>
  <c r="O24" i="1631"/>
  <c r="F11" i="1631"/>
  <c r="J11" i="1631"/>
  <c r="U31" i="1631"/>
  <c r="Q27" i="1631"/>
  <c r="M23" i="1631"/>
  <c r="T30" i="1631"/>
  <c r="P26" i="1631"/>
  <c r="L22" i="1631"/>
  <c r="S29" i="1631"/>
  <c r="O25" i="1631"/>
  <c r="K21" i="1631"/>
  <c r="F12" i="1631"/>
  <c r="J12" i="1631"/>
  <c r="U32" i="1631"/>
  <c r="Q28" i="1631"/>
  <c r="M24" i="1631"/>
  <c r="T31" i="1631"/>
  <c r="P27" i="1631"/>
  <c r="L23" i="1631"/>
  <c r="S30" i="1631"/>
  <c r="O26" i="1631"/>
  <c r="K22" i="1631"/>
  <c r="F13" i="1631"/>
  <c r="J13" i="1631"/>
  <c r="U33" i="1631"/>
  <c r="Q29" i="1631"/>
  <c r="M25" i="1631"/>
  <c r="T32" i="1631"/>
  <c r="P28" i="1631"/>
  <c r="L24" i="1631"/>
  <c r="S31" i="1631"/>
  <c r="O27" i="1631"/>
  <c r="K23" i="1631"/>
  <c r="F14" i="1631"/>
  <c r="J14" i="1631"/>
  <c r="N14" i="1631"/>
  <c r="U34" i="1631"/>
  <c r="Q30" i="1631"/>
  <c r="M26" i="1631"/>
  <c r="I22" i="1631"/>
  <c r="T33" i="1631"/>
  <c r="P29" i="1631"/>
  <c r="L25" i="1631"/>
  <c r="H21" i="1631"/>
  <c r="S32" i="1631"/>
  <c r="O28" i="1631"/>
  <c r="K24" i="1631"/>
  <c r="F15" i="1631"/>
  <c r="J15" i="1631"/>
  <c r="N15" i="1631"/>
  <c r="U35" i="1631"/>
  <c r="Q31" i="1631"/>
  <c r="M27" i="1631"/>
  <c r="I23" i="1631"/>
  <c r="T34" i="1631"/>
  <c r="P30" i="1631"/>
  <c r="L26" i="1631"/>
  <c r="H22" i="1631"/>
  <c r="S33" i="1631"/>
  <c r="O29" i="1631"/>
  <c r="K25" i="1631"/>
  <c r="G21" i="1631"/>
  <c r="F16" i="1631"/>
  <c r="J16" i="1631"/>
  <c r="N16" i="1631"/>
  <c r="U36" i="1631"/>
  <c r="T35" i="1631"/>
  <c r="Q32" i="1631"/>
  <c r="M28" i="1631"/>
  <c r="I24" i="1631"/>
  <c r="P31" i="1631"/>
  <c r="L27" i="1631"/>
  <c r="H23" i="1631"/>
  <c r="S34" i="1631"/>
  <c r="O30" i="1631"/>
  <c r="K26" i="1631"/>
  <c r="G22" i="1631"/>
  <c r="F17" i="1631"/>
  <c r="J17" i="1631"/>
  <c r="N17" i="1631"/>
  <c r="U37" i="1631"/>
  <c r="T36" i="1631"/>
  <c r="S35" i="1631"/>
  <c r="Q33" i="1631"/>
  <c r="M29" i="1631"/>
  <c r="I25" i="1631"/>
  <c r="P32" i="1631"/>
  <c r="L28" i="1631"/>
  <c r="H24" i="1631"/>
  <c r="O31" i="1631"/>
  <c r="K27" i="1631"/>
  <c r="G23" i="1631"/>
  <c r="F18" i="1631"/>
  <c r="J18" i="1631"/>
  <c r="N18" i="1631"/>
  <c r="R18" i="1631"/>
  <c r="U38" i="1631"/>
  <c r="T37" i="1631"/>
  <c r="S36" i="1631"/>
  <c r="R35" i="1631"/>
  <c r="Q34" i="1631"/>
  <c r="M30" i="1631"/>
  <c r="I26" i="1631"/>
  <c r="E22" i="1631"/>
  <c r="P33" i="1631"/>
  <c r="L29" i="1631"/>
  <c r="H25" i="1631"/>
  <c r="D21" i="1631"/>
  <c r="O32" i="1631"/>
  <c r="K28" i="1631"/>
  <c r="G24" i="1631"/>
  <c r="F19" i="1631"/>
  <c r="J19" i="1631"/>
  <c r="N19" i="1631"/>
  <c r="R19" i="1631"/>
  <c r="U39" i="1631"/>
  <c r="Q35" i="1631"/>
  <c r="T38" i="1631"/>
  <c r="S37" i="1631"/>
  <c r="M31" i="1631"/>
  <c r="I27" i="1631"/>
  <c r="E23" i="1631"/>
  <c r="P34" i="1631"/>
  <c r="L30" i="1631"/>
  <c r="H26" i="1631"/>
  <c r="D22" i="1631"/>
  <c r="O33" i="1631"/>
  <c r="K29" i="1631"/>
  <c r="G25" i="1631"/>
  <c r="C21" i="1631"/>
  <c r="F20" i="1631"/>
  <c r="J20" i="1631"/>
  <c r="N20" i="1631"/>
  <c r="R20" i="1631"/>
  <c r="F21" i="1631"/>
  <c r="N21" i="1631"/>
  <c r="F22" i="1631"/>
  <c r="U42" i="1631"/>
  <c r="Q38" i="1631"/>
  <c r="T41" i="1631"/>
  <c r="P37" i="1631"/>
  <c r="S40" i="1631"/>
  <c r="O36" i="1631"/>
  <c r="R39" i="1631"/>
  <c r="M34" i="1631"/>
  <c r="I30" i="1631"/>
  <c r="E26" i="1631"/>
  <c r="N35" i="1631"/>
  <c r="L33" i="1631"/>
  <c r="H29" i="1631"/>
  <c r="D25" i="1631"/>
  <c r="K32" i="1631"/>
  <c r="G28" i="1631"/>
  <c r="C24" i="1631"/>
  <c r="R23" i="1631"/>
  <c r="N24" i="1631"/>
  <c r="J25" i="1631"/>
  <c r="F26" i="1631"/>
  <c r="U46" i="1631"/>
  <c r="Q42" i="1631"/>
  <c r="M38" i="1631"/>
  <c r="T45" i="1631"/>
  <c r="P41" i="1631"/>
  <c r="L37" i="1631"/>
  <c r="S44" i="1631"/>
  <c r="O40" i="1631"/>
  <c r="K36" i="1631"/>
  <c r="R43" i="1631"/>
  <c r="I34" i="1631"/>
  <c r="E30" i="1631"/>
  <c r="N39" i="1631"/>
  <c r="H33" i="1631"/>
  <c r="D29" i="1631"/>
  <c r="G32" i="1631"/>
  <c r="C28" i="1631"/>
  <c r="R27" i="1631"/>
  <c r="N28" i="1631"/>
  <c r="F30" i="1631"/>
  <c r="U50" i="1631"/>
  <c r="Q46" i="1631"/>
  <c r="M42" i="1631"/>
  <c r="I38" i="1631"/>
  <c r="T49" i="1631"/>
  <c r="P45" i="1631"/>
  <c r="L41" i="1631"/>
  <c r="H37" i="1631"/>
  <c r="S48" i="1631"/>
  <c r="O44" i="1631"/>
  <c r="K40" i="1631"/>
  <c r="G36" i="1631"/>
  <c r="R47" i="1631"/>
  <c r="E34" i="1631"/>
  <c r="N43" i="1631"/>
  <c r="F35" i="1631"/>
  <c r="D33" i="1631"/>
  <c r="J39" i="1631"/>
  <c r="C32" i="1631"/>
  <c r="R31" i="1631"/>
  <c r="N32" i="1631"/>
  <c r="F34" i="1631"/>
  <c r="Q50" i="1631"/>
  <c r="M46" i="1631"/>
  <c r="I42" i="1631"/>
  <c r="E38" i="1631"/>
  <c r="P49" i="1631"/>
  <c r="L45" i="1631"/>
  <c r="H41" i="1631"/>
  <c r="D37" i="1631"/>
  <c r="O48" i="1631"/>
  <c r="K44" i="1631"/>
  <c r="G40" i="1631"/>
  <c r="C36" i="1631"/>
  <c r="R51" i="1631"/>
  <c r="N47" i="1631"/>
  <c r="J43" i="1631"/>
  <c r="U40" i="1631"/>
  <c r="Q36" i="1631"/>
  <c r="T39" i="1631"/>
  <c r="P35" i="1631"/>
  <c r="S38" i="1631"/>
  <c r="M32" i="1631"/>
  <c r="I28" i="1631"/>
  <c r="E24" i="1631"/>
  <c r="L31" i="1631"/>
  <c r="H27" i="1631"/>
  <c r="D23" i="1631"/>
  <c r="R37" i="1631"/>
  <c r="O34" i="1631"/>
  <c r="K30" i="1631"/>
  <c r="G26" i="1631"/>
  <c r="C22" i="1631"/>
  <c r="U44" i="1631"/>
  <c r="Q40" i="1631"/>
  <c r="M36" i="1631"/>
  <c r="T43" i="1631"/>
  <c r="P39" i="1631"/>
  <c r="L35" i="1631"/>
  <c r="S42" i="1631"/>
  <c r="O38" i="1631"/>
  <c r="I32" i="1631"/>
  <c r="E28" i="1631"/>
  <c r="H31" i="1631"/>
  <c r="D27" i="1631"/>
  <c r="R41" i="1631"/>
  <c r="K34" i="1631"/>
  <c r="G30" i="1631"/>
  <c r="C26" i="1631"/>
  <c r="Q48" i="1631"/>
  <c r="M44" i="1631"/>
  <c r="I40" i="1631"/>
  <c r="E36" i="1631"/>
  <c r="T51" i="1631"/>
  <c r="P47" i="1631"/>
  <c r="L43" i="1631"/>
  <c r="H39" i="1631"/>
  <c r="D35" i="1631"/>
  <c r="S50" i="1631"/>
  <c r="O46" i="1631"/>
  <c r="K42" i="1631"/>
  <c r="G38" i="1631"/>
  <c r="J41" i="1631"/>
  <c r="F37" i="1631"/>
  <c r="R49" i="1631"/>
  <c r="C34" i="1631"/>
  <c r="E51" i="1631"/>
  <c r="D50" i="1631"/>
  <c r="C49" i="1631"/>
  <c r="G3" i="1631"/>
  <c r="K3" i="1631"/>
  <c r="O3" i="1631"/>
  <c r="S3" i="1631"/>
  <c r="K7" i="1631"/>
  <c r="O7" i="1631"/>
  <c r="S7" i="1631"/>
  <c r="K11" i="1631"/>
  <c r="O11" i="1631"/>
  <c r="S11" i="1631"/>
  <c r="K12" i="1631"/>
  <c r="K13" i="1631"/>
  <c r="K14" i="1631"/>
  <c r="K15" i="1631"/>
  <c r="O15" i="1631"/>
  <c r="S15" i="1631"/>
  <c r="K16" i="1631"/>
  <c r="O16" i="1631"/>
  <c r="K17" i="1631"/>
  <c r="O17" i="1631"/>
  <c r="K18" i="1631"/>
  <c r="O18" i="1631"/>
  <c r="K19" i="1631"/>
  <c r="O19" i="1631"/>
  <c r="S19" i="1631"/>
  <c r="K20" i="1631"/>
  <c r="O20" i="1631"/>
  <c r="Q21" i="1631"/>
  <c r="U43" i="1631"/>
  <c r="Q39" i="1631"/>
  <c r="T42" i="1631"/>
  <c r="P38" i="1631"/>
  <c r="S41" i="1631"/>
  <c r="O37" i="1631"/>
  <c r="N36" i="1631"/>
  <c r="I31" i="1631"/>
  <c r="E27" i="1631"/>
  <c r="L34" i="1631"/>
  <c r="H30" i="1631"/>
  <c r="D26" i="1631"/>
  <c r="M35" i="1631"/>
  <c r="K33" i="1631"/>
  <c r="G29" i="1631"/>
  <c r="C25" i="1631"/>
  <c r="R24" i="1631"/>
  <c r="N25" i="1631"/>
  <c r="U47" i="1631"/>
  <c r="Q43" i="1631"/>
  <c r="M39" i="1631"/>
  <c r="T46" i="1631"/>
  <c r="P42" i="1631"/>
  <c r="L38" i="1631"/>
  <c r="S45" i="1631"/>
  <c r="O41" i="1631"/>
  <c r="K37" i="1631"/>
  <c r="N40" i="1631"/>
  <c r="I35" i="1631"/>
  <c r="E31" i="1631"/>
  <c r="J36" i="1631"/>
  <c r="H34" i="1631"/>
  <c r="D30" i="1631"/>
  <c r="G33" i="1631"/>
  <c r="C29" i="1631"/>
  <c r="R28" i="1631"/>
  <c r="U51" i="1631"/>
  <c r="Q47" i="1631"/>
  <c r="M43" i="1631"/>
  <c r="I39" i="1631"/>
  <c r="T50" i="1631"/>
  <c r="P46" i="1631"/>
  <c r="L42" i="1631"/>
  <c r="H38" i="1631"/>
  <c r="S49" i="1631"/>
  <c r="O45" i="1631"/>
  <c r="K41" i="1631"/>
  <c r="G37" i="1631"/>
  <c r="N44" i="1631"/>
  <c r="J40" i="1631"/>
  <c r="D34" i="1631"/>
  <c r="F36" i="1631"/>
  <c r="E35" i="1631"/>
  <c r="C33" i="1631"/>
  <c r="R32" i="1631"/>
  <c r="N33" i="1631"/>
  <c r="N37" i="1631"/>
  <c r="N41" i="1631"/>
  <c r="N45" i="1631"/>
  <c r="M48" i="1631"/>
  <c r="I44" i="1631"/>
  <c r="E40" i="1631"/>
  <c r="P51" i="1631"/>
  <c r="L47" i="1631"/>
  <c r="H43" i="1631"/>
  <c r="D39" i="1631"/>
  <c r="O50" i="1631"/>
  <c r="K46" i="1631"/>
  <c r="G42" i="1631"/>
  <c r="C38" i="1631"/>
  <c r="I48" i="1631"/>
  <c r="E44" i="1631"/>
  <c r="L51" i="1631"/>
  <c r="H47" i="1631"/>
  <c r="D43" i="1631"/>
  <c r="K50" i="1631"/>
  <c r="G46" i="1631"/>
  <c r="C42" i="1631"/>
  <c r="E48" i="1631"/>
  <c r="H51" i="1631"/>
  <c r="D47" i="1631"/>
  <c r="G50" i="1631"/>
  <c r="C46" i="1631"/>
  <c r="J47" i="1631"/>
  <c r="D51" i="1631"/>
  <c r="C50" i="1631"/>
  <c r="M49" i="1631"/>
  <c r="I45" i="1631"/>
  <c r="E41" i="1631"/>
  <c r="L48" i="1631"/>
  <c r="H44" i="1631"/>
  <c r="D40" i="1631"/>
  <c r="O51" i="1631"/>
  <c r="K47" i="1631"/>
  <c r="G43" i="1631"/>
  <c r="C39" i="1631"/>
  <c r="F41" i="1631"/>
  <c r="I49" i="1631"/>
  <c r="E45" i="1631"/>
  <c r="H48" i="1631"/>
  <c r="D44" i="1631"/>
  <c r="K51" i="1631"/>
  <c r="G47" i="1631"/>
  <c r="C43" i="1631"/>
  <c r="F45" i="1631"/>
  <c r="E49" i="1631"/>
  <c r="D48" i="1631"/>
  <c r="G51" i="1631"/>
  <c r="C47" i="1631"/>
  <c r="F49" i="1631"/>
  <c r="M50" i="1631"/>
  <c r="I46" i="1631"/>
  <c r="E42" i="1631"/>
  <c r="L49" i="1631"/>
  <c r="H45" i="1631"/>
  <c r="D41" i="1631"/>
  <c r="K48" i="1631"/>
  <c r="G44" i="1631"/>
  <c r="C40" i="1631"/>
  <c r="F42" i="1631"/>
  <c r="I50" i="1631"/>
  <c r="E46" i="1631"/>
  <c r="H49" i="1631"/>
  <c r="D45" i="1631"/>
  <c r="G48" i="1631"/>
  <c r="C44" i="1631"/>
  <c r="J45" i="1631"/>
  <c r="F46" i="1631"/>
  <c r="E50" i="1631"/>
  <c r="D49" i="1631"/>
  <c r="C48" i="1631"/>
  <c r="J49" i="1631"/>
  <c r="F50" i="1631"/>
  <c r="U7" i="1630"/>
  <c r="O13" i="1630"/>
  <c r="S13" i="1630"/>
  <c r="P14" i="1630"/>
  <c r="T14" i="1630"/>
  <c r="Q15" i="1630"/>
  <c r="U15" i="1630"/>
  <c r="L28" i="1630"/>
  <c r="O19" i="1630"/>
  <c r="L30" i="1630"/>
  <c r="P24" i="1630"/>
  <c r="I7" i="1630"/>
  <c r="M7" i="1630"/>
  <c r="Q7" i="1630"/>
  <c r="J8" i="1630"/>
  <c r="N8" i="1630"/>
  <c r="R8" i="1630"/>
  <c r="K9" i="1630"/>
  <c r="O9" i="1630"/>
  <c r="S9" i="1630"/>
  <c r="M11" i="1630"/>
  <c r="Q11" i="1630"/>
  <c r="U11" i="1630"/>
  <c r="K15" i="1630"/>
  <c r="S17" i="1630"/>
  <c r="L32" i="1630"/>
  <c r="T24" i="1630"/>
  <c r="T18" i="1630"/>
  <c r="M48" i="1630"/>
  <c r="I44" i="1630"/>
  <c r="P51" i="1630"/>
  <c r="L47" i="1630"/>
  <c r="O50" i="1630"/>
  <c r="K46" i="1630"/>
  <c r="J45" i="1630"/>
  <c r="I48" i="1630"/>
  <c r="L51" i="1630"/>
  <c r="K50" i="1630"/>
  <c r="J49" i="1630"/>
  <c r="T9" i="1630"/>
  <c r="L12" i="1630"/>
  <c r="L13" i="1630"/>
  <c r="L14" i="1630"/>
  <c r="L15" i="1630"/>
  <c r="L16" i="1630"/>
  <c r="P16" i="1630"/>
  <c r="L17" i="1630"/>
  <c r="P17" i="1630"/>
  <c r="L18" i="1630"/>
  <c r="P18" i="1630"/>
  <c r="L19" i="1630"/>
  <c r="P19" i="1630"/>
  <c r="L20" i="1630"/>
  <c r="P20" i="1630"/>
  <c r="T20" i="1630"/>
  <c r="L21" i="1630"/>
  <c r="P21" i="1630"/>
  <c r="T21" i="1630"/>
  <c r="L22" i="1630"/>
  <c r="P22" i="1630"/>
  <c r="T22" i="1630"/>
  <c r="L23" i="1630"/>
  <c r="P23" i="1630"/>
  <c r="U23" i="1630"/>
  <c r="L24" i="1630"/>
  <c r="R24" i="1630"/>
  <c r="N25" i="1630"/>
  <c r="U45" i="1630"/>
  <c r="Q41" i="1630"/>
  <c r="M37" i="1630"/>
  <c r="T44" i="1630"/>
  <c r="S43" i="1630"/>
  <c r="O39" i="1630"/>
  <c r="K35" i="1630"/>
  <c r="L36" i="1630"/>
  <c r="R42" i="1630"/>
  <c r="J34" i="1630"/>
  <c r="P40" i="1630"/>
  <c r="I33" i="1630"/>
  <c r="J26" i="1630"/>
  <c r="R26" i="1630"/>
  <c r="N27" i="1630"/>
  <c r="U47" i="1630"/>
  <c r="Q43" i="1630"/>
  <c r="M39" i="1630"/>
  <c r="T46" i="1630"/>
  <c r="P42" i="1630"/>
  <c r="S45" i="1630"/>
  <c r="O41" i="1630"/>
  <c r="K37" i="1630"/>
  <c r="L38" i="1630"/>
  <c r="I35" i="1630"/>
  <c r="J36" i="1630"/>
  <c r="J28" i="1630"/>
  <c r="P29" i="1630"/>
  <c r="P31" i="1630"/>
  <c r="P33" i="1630"/>
  <c r="N38" i="1630"/>
  <c r="I9" i="1630"/>
  <c r="I10" i="1630"/>
  <c r="U10" i="1630"/>
  <c r="I11" i="1630"/>
  <c r="I12" i="1630"/>
  <c r="I13" i="1630"/>
  <c r="M13" i="1630"/>
  <c r="I14" i="1630"/>
  <c r="M14" i="1630"/>
  <c r="I15" i="1630"/>
  <c r="M15" i="1630"/>
  <c r="I16" i="1630"/>
  <c r="M16" i="1630"/>
  <c r="I17" i="1630"/>
  <c r="M17" i="1630"/>
  <c r="Q17" i="1630"/>
  <c r="I18" i="1630"/>
  <c r="M18" i="1630"/>
  <c r="Q18" i="1630"/>
  <c r="I19" i="1630"/>
  <c r="M19" i="1630"/>
  <c r="Q19" i="1630"/>
  <c r="I20" i="1630"/>
  <c r="Q20" i="1630"/>
  <c r="Q21" i="1630"/>
  <c r="U21" i="1630"/>
  <c r="I22" i="1630"/>
  <c r="M22" i="1630"/>
  <c r="U22" i="1630"/>
  <c r="I23" i="1630"/>
  <c r="Q23" i="1630"/>
  <c r="U43" i="1630"/>
  <c r="Q39" i="1630"/>
  <c r="M35" i="1630"/>
  <c r="T42" i="1630"/>
  <c r="S41" i="1630"/>
  <c r="O37" i="1630"/>
  <c r="K33" i="1630"/>
  <c r="R40" i="1630"/>
  <c r="J32" i="1630"/>
  <c r="P38" i="1630"/>
  <c r="I31" i="1630"/>
  <c r="M24" i="1630"/>
  <c r="P25" i="1630"/>
  <c r="P27" i="1630"/>
  <c r="L34" i="1630"/>
  <c r="M50" i="1630"/>
  <c r="I46" i="1630"/>
  <c r="L49" i="1630"/>
  <c r="K48" i="1630"/>
  <c r="N51" i="1630"/>
  <c r="J47" i="1630"/>
  <c r="S23" i="1630"/>
  <c r="U25" i="1630"/>
  <c r="S24" i="1630"/>
  <c r="U26" i="1630"/>
  <c r="R7" i="1630"/>
  <c r="S25" i="1630"/>
  <c r="U27" i="1630"/>
  <c r="S26" i="1630"/>
  <c r="U28" i="1630"/>
  <c r="Q24" i="1630"/>
  <c r="S27" i="1630"/>
  <c r="U29" i="1630"/>
  <c r="Q25" i="1630"/>
  <c r="J10" i="1630"/>
  <c r="S28" i="1630"/>
  <c r="O24" i="1630"/>
  <c r="U30" i="1630"/>
  <c r="Q26" i="1630"/>
  <c r="J11" i="1630"/>
  <c r="S29" i="1630"/>
  <c r="O25" i="1630"/>
  <c r="R28" i="1630"/>
  <c r="U31" i="1630"/>
  <c r="Q27" i="1630"/>
  <c r="J12" i="1630"/>
  <c r="S30" i="1630"/>
  <c r="O26" i="1630"/>
  <c r="R29" i="1630"/>
  <c r="U32" i="1630"/>
  <c r="Q28" i="1630"/>
  <c r="J13" i="1630"/>
  <c r="S31" i="1630"/>
  <c r="O27" i="1630"/>
  <c r="R30" i="1630"/>
  <c r="U33" i="1630"/>
  <c r="Q29" i="1630"/>
  <c r="M25" i="1630"/>
  <c r="J14" i="1630"/>
  <c r="N14" i="1630"/>
  <c r="S32" i="1630"/>
  <c r="O28" i="1630"/>
  <c r="K24" i="1630"/>
  <c r="R31" i="1630"/>
  <c r="U34" i="1630"/>
  <c r="Q30" i="1630"/>
  <c r="M26" i="1630"/>
  <c r="J15" i="1630"/>
  <c r="N15" i="1630"/>
  <c r="U35" i="1630"/>
  <c r="S33" i="1630"/>
  <c r="O29" i="1630"/>
  <c r="K25" i="1630"/>
  <c r="R32" i="1630"/>
  <c r="N28" i="1630"/>
  <c r="Q31" i="1630"/>
  <c r="M27" i="1630"/>
  <c r="J16" i="1630"/>
  <c r="N16" i="1630"/>
  <c r="U36" i="1630"/>
  <c r="S34" i="1630"/>
  <c r="O30" i="1630"/>
  <c r="K26" i="1630"/>
  <c r="R33" i="1630"/>
  <c r="N29" i="1630"/>
  <c r="T35" i="1630"/>
  <c r="Q32" i="1630"/>
  <c r="M28" i="1630"/>
  <c r="J17" i="1630"/>
  <c r="N17" i="1630"/>
  <c r="U37" i="1630"/>
  <c r="S35" i="1630"/>
  <c r="T36" i="1630"/>
  <c r="O31" i="1630"/>
  <c r="K27" i="1630"/>
  <c r="R34" i="1630"/>
  <c r="N30" i="1630"/>
  <c r="Q33" i="1630"/>
  <c r="M29" i="1630"/>
  <c r="I25" i="1630"/>
  <c r="J18" i="1630"/>
  <c r="N18" i="1630"/>
  <c r="U38" i="1630"/>
  <c r="S36" i="1630"/>
  <c r="O32" i="1630"/>
  <c r="K28" i="1630"/>
  <c r="N31" i="1630"/>
  <c r="T37" i="1630"/>
  <c r="Q34" i="1630"/>
  <c r="M30" i="1630"/>
  <c r="I26" i="1630"/>
  <c r="J19" i="1630"/>
  <c r="N19" i="1630"/>
  <c r="U39" i="1630"/>
  <c r="Q35" i="1630"/>
  <c r="S37" i="1630"/>
  <c r="T38" i="1630"/>
  <c r="O33" i="1630"/>
  <c r="K29" i="1630"/>
  <c r="R36" i="1630"/>
  <c r="N32" i="1630"/>
  <c r="M31" i="1630"/>
  <c r="I27" i="1630"/>
  <c r="J20" i="1630"/>
  <c r="N20" i="1630"/>
  <c r="U40" i="1630"/>
  <c r="Q36" i="1630"/>
  <c r="S38" i="1630"/>
  <c r="P35" i="1630"/>
  <c r="O34" i="1630"/>
  <c r="K30" i="1630"/>
  <c r="N33" i="1630"/>
  <c r="J29" i="1630"/>
  <c r="T39" i="1630"/>
  <c r="M32" i="1630"/>
  <c r="I28" i="1630"/>
  <c r="J21" i="1630"/>
  <c r="N21" i="1630"/>
  <c r="R21" i="1630"/>
  <c r="U41" i="1630"/>
  <c r="Q37" i="1630"/>
  <c r="S39" i="1630"/>
  <c r="O35" i="1630"/>
  <c r="T40" i="1630"/>
  <c r="K31" i="1630"/>
  <c r="R38" i="1630"/>
  <c r="N34" i="1630"/>
  <c r="J30" i="1630"/>
  <c r="P36" i="1630"/>
  <c r="M33" i="1630"/>
  <c r="I29" i="1630"/>
  <c r="J22" i="1630"/>
  <c r="N22" i="1630"/>
  <c r="R22" i="1630"/>
  <c r="U42" i="1630"/>
  <c r="Q38" i="1630"/>
  <c r="S40" i="1630"/>
  <c r="O36" i="1630"/>
  <c r="P37" i="1630"/>
  <c r="K32" i="1630"/>
  <c r="N35" i="1630"/>
  <c r="J31" i="1630"/>
  <c r="T41" i="1630"/>
  <c r="M34" i="1630"/>
  <c r="I30" i="1630"/>
  <c r="J23" i="1630"/>
  <c r="N23" i="1630"/>
  <c r="R23" i="1630"/>
  <c r="I24" i="1630"/>
  <c r="N24" i="1630"/>
  <c r="U44" i="1630"/>
  <c r="Q40" i="1630"/>
  <c r="M36" i="1630"/>
  <c r="T43" i="1630"/>
  <c r="S42" i="1630"/>
  <c r="O38" i="1630"/>
  <c r="P39" i="1630"/>
  <c r="K34" i="1630"/>
  <c r="N37" i="1630"/>
  <c r="J33" i="1630"/>
  <c r="L35" i="1630"/>
  <c r="I32" i="1630"/>
  <c r="J25" i="1630"/>
  <c r="R25" i="1630"/>
  <c r="N26" i="1630"/>
  <c r="U46" i="1630"/>
  <c r="Q42" i="1630"/>
  <c r="M38" i="1630"/>
  <c r="T45" i="1630"/>
  <c r="S44" i="1630"/>
  <c r="O40" i="1630"/>
  <c r="K36" i="1630"/>
  <c r="R43" i="1630"/>
  <c r="P41" i="1630"/>
  <c r="N39" i="1630"/>
  <c r="L37" i="1630"/>
  <c r="I34" i="1630"/>
  <c r="J27" i="1630"/>
  <c r="R27" i="1630"/>
  <c r="P28" i="1630"/>
  <c r="P30" i="1630"/>
  <c r="P32" i="1630"/>
  <c r="P34" i="1630"/>
  <c r="J35" i="1630"/>
  <c r="N36" i="1630"/>
  <c r="N40" i="1630"/>
  <c r="I51" i="1630"/>
  <c r="N49" i="1630"/>
  <c r="L39" i="1630"/>
  <c r="U48" i="1630"/>
  <c r="Q44" i="1630"/>
  <c r="M40" i="1630"/>
  <c r="I36" i="1630"/>
  <c r="T47" i="1630"/>
  <c r="P43" i="1630"/>
  <c r="S46" i="1630"/>
  <c r="O42" i="1630"/>
  <c r="K38" i="1630"/>
  <c r="U49" i="1630"/>
  <c r="Q45" i="1630"/>
  <c r="M41" i="1630"/>
  <c r="I37" i="1630"/>
  <c r="T48" i="1630"/>
  <c r="P44" i="1630"/>
  <c r="S47" i="1630"/>
  <c r="O43" i="1630"/>
  <c r="K39" i="1630"/>
  <c r="U50" i="1630"/>
  <c r="Q46" i="1630"/>
  <c r="M42" i="1630"/>
  <c r="I38" i="1630"/>
  <c r="T49" i="1630"/>
  <c r="P45" i="1630"/>
  <c r="S48" i="1630"/>
  <c r="O44" i="1630"/>
  <c r="K40" i="1630"/>
  <c r="U51" i="1630"/>
  <c r="Q47" i="1630"/>
  <c r="M43" i="1630"/>
  <c r="I39" i="1630"/>
  <c r="T50" i="1630"/>
  <c r="P46" i="1630"/>
  <c r="L42" i="1630"/>
  <c r="S49" i="1630"/>
  <c r="O45" i="1630"/>
  <c r="K41" i="1630"/>
  <c r="Q48" i="1630"/>
  <c r="M44" i="1630"/>
  <c r="I40" i="1630"/>
  <c r="T51" i="1630"/>
  <c r="P47" i="1630"/>
  <c r="L43" i="1630"/>
  <c r="S50" i="1630"/>
  <c r="O46" i="1630"/>
  <c r="K42" i="1630"/>
  <c r="Q49" i="1630"/>
  <c r="M45" i="1630"/>
  <c r="I41" i="1630"/>
  <c r="P48" i="1630"/>
  <c r="L44" i="1630"/>
  <c r="S51" i="1630"/>
  <c r="O47" i="1630"/>
  <c r="K43" i="1630"/>
  <c r="Q50" i="1630"/>
  <c r="M46" i="1630"/>
  <c r="I42" i="1630"/>
  <c r="P49" i="1630"/>
  <c r="L45" i="1630"/>
  <c r="O48" i="1630"/>
  <c r="K44" i="1630"/>
  <c r="Q51" i="1630"/>
  <c r="M47" i="1630"/>
  <c r="I43" i="1630"/>
  <c r="P50" i="1630"/>
  <c r="L46" i="1630"/>
  <c r="O49" i="1630"/>
  <c r="K45" i="1630"/>
  <c r="M49" i="1630"/>
  <c r="I45" i="1630"/>
  <c r="L48" i="1630"/>
  <c r="O51" i="1630"/>
  <c r="K47" i="1630"/>
  <c r="J38" i="1630"/>
  <c r="M51" i="1630"/>
  <c r="I47" i="1630"/>
  <c r="L50" i="1630"/>
  <c r="K49" i="1630"/>
  <c r="J40" i="1630"/>
  <c r="N41" i="1630"/>
  <c r="I49" i="1630"/>
  <c r="K51" i="1630"/>
  <c r="N43" i="1630"/>
  <c r="J44" i="1630"/>
  <c r="R46" i="1630"/>
  <c r="N47" i="1630"/>
  <c r="J48" i="1630"/>
  <c r="R50" i="1630"/>
  <c r="L40" i="1630"/>
  <c r="I50" i="1630"/>
  <c r="N44" i="1630"/>
  <c r="R47" i="1630"/>
  <c r="N48" i="1630"/>
  <c r="R51" i="1630"/>
  <c r="D2" i="1629"/>
  <c r="H2" i="1629"/>
  <c r="L2" i="1629"/>
  <c r="G5" i="1629"/>
  <c r="K5" i="1629"/>
  <c r="E3" i="1629"/>
  <c r="I3" i="1629"/>
  <c r="M3" i="1629"/>
  <c r="F4" i="1629"/>
  <c r="J4" i="1629"/>
  <c r="D4" i="1629"/>
  <c r="D5" i="1629"/>
  <c r="E5" i="1629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B19" i="1722" s="1"/>
  <c r="G67" i="2"/>
  <c r="H67" i="2"/>
  <c r="I67" i="2"/>
  <c r="J67" i="2"/>
  <c r="B20" i="1723" s="1"/>
  <c r="K67" i="2"/>
  <c r="L67" i="2"/>
  <c r="B21" i="1724" s="1"/>
  <c r="C68" i="2"/>
  <c r="D68" i="2"/>
  <c r="E68" i="2"/>
  <c r="F68" i="2"/>
  <c r="B20" i="1722" s="1"/>
  <c r="G68" i="2"/>
  <c r="H68" i="2"/>
  <c r="I68" i="2"/>
  <c r="J68" i="2"/>
  <c r="B21" i="1723" s="1"/>
  <c r="K68" i="2"/>
  <c r="L68" i="2"/>
  <c r="C69" i="2"/>
  <c r="D69" i="2"/>
  <c r="E69" i="2"/>
  <c r="F69" i="2"/>
  <c r="B21" i="1722" s="1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B21" i="1720" s="1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B20" i="1720" s="1"/>
  <c r="G66" i="2"/>
  <c r="B21" i="1721" s="1"/>
  <c r="Q66" i="2"/>
  <c r="H66" i="2"/>
  <c r="R66" i="2"/>
  <c r="I66" i="2"/>
  <c r="S66" i="2"/>
  <c r="J66" i="2"/>
  <c r="B19" i="1723" s="1"/>
  <c r="T66" i="2"/>
  <c r="K66" i="2"/>
  <c r="U66" i="2"/>
  <c r="L66" i="2"/>
  <c r="B20" i="1724" s="1"/>
  <c r="V66" i="2"/>
  <c r="C66" i="2"/>
  <c r="C65" i="2"/>
  <c r="B18" i="1722" l="1"/>
  <c r="B21" i="1717"/>
  <c r="AR62" i="2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<sst xmlns="http://schemas.openxmlformats.org/spreadsheetml/2006/main" count="6411" uniqueCount="123">
  <si>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</si>
  <si>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</si>
  <si>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</si>
  <si>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</si>
  <si>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</si>
  <si>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</si>
  <si>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</si>
  <si>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</si>
  <si>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</si>
  <si>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</si>
  <si>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</si>
  <si>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</si>
  <si>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</si>
  <si>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</si>
  <si>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</si>
  <si>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</si>
  <si>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</si>
  <si>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</si>
  <si>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</si>
  <si>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</si>
  <si>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</si>
  <si>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</si>
  <si>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</si>
  <si>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</si>
  <si>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</si>
  <si>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</si>
  <si>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</si>
  <si>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</si>
  <si>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</si>
  <si>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</si>
  <si>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</si>
  <si>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</si>
  <si>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</si>
  <si>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</si>
  <si>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</si>
  <si>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</si>
  <si>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</si>
  <si>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</si>
  <si>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</si>
  <si>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</si>
  <si>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</si>
  <si>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</si>
  <si>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</si>
  <si>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</si>
  <si>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</si>
  <si>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</si>
  <si>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</si>
  <si>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</si>
  <si>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</si>
  <si>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</si>
  <si>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</si>
  <si>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</si>
  <si>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</si>
  <si>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</si>
  <si>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</si>
  <si>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</si>
  <si>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</si>
  <si>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</si>
  <si>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</si>
  <si>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</si>
  <si>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</si>
  <si>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</si>
  <si>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</si>
  <si>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</si>
  <si>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</si>
  <si>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</si>
  <si>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</si>
  <si>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</si>
  <si>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</si>
  <si>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</si>
  <si>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</si>
  <si>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</si>
  <si>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</si>
  <si>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</si>
  <si>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</si>
  <si>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</si>
  <si>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</si>
  <si>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</si>
  <si>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</si>
  <si>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</si>
  <si>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</si>
  <si>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</si>
  <si>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</si>
  <si>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</si>
  <si>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</si>
  <si>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</si>
  <si>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</si>
  <si>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</si>
  <si>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</si>
  <si>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</si>
  <si>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</si>
  <si>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</si>
  <si>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</si>
  <si>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</si>
  <si>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</si>
  <si>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</si>
  <si>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</si>
  <si>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</si>
  <si>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</si>
  <si>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</si>
  <si>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</si>
  <si>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</si>
  <si>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</si>
  <si>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Au plus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</si>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</sst>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1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3" t="s">
        <v>34</v>
      </c>
      <c r="Y1" s="64"/>
      <c r="Z1" s="64"/>
      <c r="AA1" s="64"/>
      <c r="AB1" s="59">
        <v>44411</v>
      </c>
      <c r="AC1" s="59"/>
      <c r="AD1" s="59"/>
      <c r="AE1" s="59"/>
      <c r="AF1" s="60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1" t="s">
        <v>24</v>
      </c>
      <c r="Y2" s="61"/>
      <c r="Z2" s="61"/>
      <c r="AA2" s="61"/>
      <c r="AB2" s="62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7" t="s">
        <v>118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5</v>
      </c>
      <c r="Z3" s="13" t="s">
        <v>28</v>
      </c>
      <c r="AA3" s="14">
        <f>MONTH(AA4)</f>
        <v>10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-63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7" t="s">
        <v>119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6" t="s">
        <v>25</v>
      </c>
      <c r="Y4" s="67"/>
      <c r="Z4" s="67"/>
      <c r="AA4" s="71">
        <v>44474</v>
      </c>
      <c r="AB4" s="71"/>
      <c r="AC4" s="71"/>
      <c r="AD4" s="71"/>
      <c r="AE4" s="72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7" t="s">
        <v>120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3" t="s">
        <v>26</v>
      </c>
      <c r="Y5" s="64"/>
      <c r="Z5" s="65"/>
      <c r="AA5" s="17">
        <v>6</v>
      </c>
      <c r="AB5" s="17">
        <v>1</v>
      </c>
      <c r="AC5" s="17">
        <v>12</v>
      </c>
      <c r="AD5" s="17">
        <v>7</v>
      </c>
      <c r="AE5" s="17">
        <v>14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8" t="s">
        <v>69</v>
      </c>
      <c r="Z7" s="69"/>
      <c r="AA7" s="69"/>
      <c r="AB7" s="70"/>
      <c r="AC7" s="68" t="s">
        <v>70</v>
      </c>
      <c r="AD7" s="69"/>
      <c r="AE7" s="69"/>
      <c r="AF7" s="7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104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105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106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107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108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109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3" t="s">
        <v>110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111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8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112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113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114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115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109" priority="2565" operator="equal">
      <formula>$AE$5</formula>
    </cfRule>
    <cfRule type="cellIs" dxfId="2108" priority="2566" operator="equal">
      <formula>$AD$5</formula>
    </cfRule>
    <cfRule type="cellIs" dxfId="2107" priority="2567" operator="equal">
      <formula>$AC$5</formula>
    </cfRule>
    <cfRule type="cellIs" dxfId="2106" priority="2568" operator="equal">
      <formula>$AB$5</formula>
    </cfRule>
    <cfRule type="cellIs" dxfId="2105" priority="2569" operator="equal">
      <formula>$AA$5</formula>
    </cfRule>
  </conditionalFormatting>
  <conditionalFormatting sqref="AV12:BC12 BA13:BC62">
    <cfRule type="cellIs" dxfId="2104" priority="708" operator="equal">
      <formula>$AE$5</formula>
    </cfRule>
    <cfRule type="cellIs" dxfId="2103" priority="709" operator="equal">
      <formula>$AD$5</formula>
    </cfRule>
    <cfRule type="cellIs" dxfId="2102" priority="710" operator="equal">
      <formula>$AC$5</formula>
    </cfRule>
    <cfRule type="cellIs" dxfId="2101" priority="711" operator="equal">
      <formula>$AB$5</formula>
    </cfRule>
    <cfRule type="cellIs" dxfId="2100" priority="712" operator="equal">
      <formula>$AA$5</formula>
    </cfRule>
  </conditionalFormatting>
  <conditionalFormatting sqref="Z22:AS62 AF13:AS21">
    <cfRule type="cellIs" dxfId="2099" priority="643" operator="equal">
      <formula>$AE$5</formula>
    </cfRule>
    <cfRule type="cellIs" dxfId="2098" priority="644" operator="equal">
      <formula>$AD$5</formula>
    </cfRule>
    <cfRule type="cellIs" dxfId="2097" priority="645" operator="equal">
      <formula>$AC$5</formula>
    </cfRule>
    <cfRule type="cellIs" dxfId="2096" priority="646" operator="equal">
      <formula>$AB$5</formula>
    </cfRule>
    <cfRule type="cellIs" dxfId="2095" priority="647" operator="equal">
      <formula>$AA$5</formula>
    </cfRule>
  </conditionalFormatting>
  <conditionalFormatting sqref="C11:V11">
    <cfRule type="cellIs" dxfId="2094" priority="403" operator="equal">
      <formula>$AE$5</formula>
    </cfRule>
    <cfRule type="cellIs" dxfId="2093" priority="404" operator="equal">
      <formula>$AD$5</formula>
    </cfRule>
    <cfRule type="cellIs" dxfId="2092" priority="405" operator="equal">
      <formula>$AC$5</formula>
    </cfRule>
    <cfRule type="cellIs" dxfId="2091" priority="406" operator="equal">
      <formula>$AB$5</formula>
    </cfRule>
    <cfRule type="cellIs" dxfId="2090" priority="407" operator="equal">
      <formula>$AA$5</formula>
    </cfRule>
  </conditionalFormatting>
  <conditionalFormatting sqref="Z13:AE21">
    <cfRule type="cellIs" dxfId="2089" priority="393" operator="equal">
      <formula>$AE$5</formula>
    </cfRule>
    <cfRule type="cellIs" dxfId="2088" priority="394" operator="equal">
      <formula>$AD$5</formula>
    </cfRule>
    <cfRule type="cellIs" dxfId="2087" priority="395" operator="equal">
      <formula>$AC$5</formula>
    </cfRule>
    <cfRule type="cellIs" dxfId="2086" priority="396" operator="equal">
      <formula>$AB$5</formula>
    </cfRule>
    <cfRule type="cellIs" dxfId="2085" priority="397" operator="equal">
      <formula>$AA$5</formula>
    </cfRule>
  </conditionalFormatting>
  <conditionalFormatting sqref="AU13:AZ30">
    <cfRule type="cellIs" dxfId="2084" priority="378" operator="equal">
      <formula>$AE$5</formula>
    </cfRule>
    <cfRule type="cellIs" dxfId="2083" priority="379" operator="equal">
      <formula>$AD$5</formula>
    </cfRule>
    <cfRule type="cellIs" dxfId="2082" priority="380" operator="equal">
      <formula>$AC$5</formula>
    </cfRule>
    <cfRule type="cellIs" dxfId="2081" priority="381" operator="equal">
      <formula>$AB$5</formula>
    </cfRule>
    <cfRule type="cellIs" dxfId="2080" priority="382" operator="equal">
      <formula>$AA$5</formula>
    </cfRule>
  </conditionalFormatting>
  <conditionalFormatting sqref="AU31:AZ62">
    <cfRule type="cellIs" dxfId="2079" priority="288" operator="equal">
      <formula>$AE$5</formula>
    </cfRule>
    <cfRule type="cellIs" dxfId="2078" priority="289" operator="equal">
      <formula>$AD$5</formula>
    </cfRule>
    <cfRule type="cellIs" dxfId="2077" priority="290" operator="equal">
      <formula>$AC$5</formula>
    </cfRule>
    <cfRule type="cellIs" dxfId="2076" priority="291" operator="equal">
      <formula>$AB$5</formula>
    </cfRule>
    <cfRule type="cellIs" dxfId="2075" priority="292" operator="equal">
      <formula>$AA$5</formula>
    </cfRule>
  </conditionalFormatting>
  <conditionalFormatting sqref="A2:V10">
    <cfRule type="cellIs" dxfId="2074" priority="211" operator="equal">
      <formula>$AE$5</formula>
    </cfRule>
    <cfRule type="cellIs" dxfId="2073" priority="212" operator="equal">
      <formula>$AD$5</formula>
    </cfRule>
    <cfRule type="cellIs" dxfId="2072" priority="213" operator="equal">
      <formula>$AC$5</formula>
    </cfRule>
    <cfRule type="cellIs" dxfId="2071" priority="214" operator="equal">
      <formula>$AB$5</formula>
    </cfRule>
    <cfRule type="cellIs" dxfId="2070" priority="215" operator="equal">
      <formula>$AA$5</formula>
    </cfRule>
  </conditionalFormatting>
  <conditionalFormatting sqref="AA5:AE5">
    <cfRule type="cellIs" dxfId="2069" priority="191" operator="equal">
      <formula>$AE$5</formula>
    </cfRule>
    <cfRule type="cellIs" dxfId="2068" priority="192" operator="equal">
      <formula>$AD$5</formula>
    </cfRule>
    <cfRule type="cellIs" dxfId="2067" priority="193" operator="equal">
      <formula>$AC$5</formula>
    </cfRule>
    <cfRule type="cellIs" dxfId="2066" priority="194" operator="equal">
      <formula>$AB$5</formula>
    </cfRule>
    <cfRule type="cellIs" dxfId="2065" priority="195" operator="equal">
      <formula>$AA$5</formula>
    </cfRule>
  </conditionalFormatting>
  <conditionalFormatting sqref="Y119:AP169">
    <cfRule type="cellIs" dxfId="2064" priority="161" operator="equal">
      <formula>$AE$5</formula>
    </cfRule>
    <cfRule type="cellIs" dxfId="2063" priority="162" operator="equal">
      <formula>$AD$5</formula>
    </cfRule>
    <cfRule type="cellIs" dxfId="2062" priority="163" operator="equal">
      <formula>$AC$5</formula>
    </cfRule>
    <cfRule type="cellIs" dxfId="2061" priority="164" operator="equal">
      <formula>$AB$5</formula>
    </cfRule>
    <cfRule type="cellIs" dxfId="2060" priority="165" operator="equal">
      <formula>$AA$5</formula>
    </cfRule>
  </conditionalFormatting>
  <conditionalFormatting sqref="C32">
    <cfRule type="cellIs" dxfId="2059" priority="31" operator="equal">
      <formula>$AE$5</formula>
    </cfRule>
    <cfRule type="cellIs" dxfId="2058" priority="32" operator="equal">
      <formula>$AD$5</formula>
    </cfRule>
    <cfRule type="cellIs" dxfId="2057" priority="33" operator="equal">
      <formula>$AC$5</formula>
    </cfRule>
    <cfRule type="cellIs" dxfId="2056" priority="34" operator="equal">
      <formula>$AB$5</formula>
    </cfRule>
    <cfRule type="cellIs" dxfId="2055" priority="35" operator="equal">
      <formula>$AA$5</formula>
    </cfRule>
  </conditionalFormatting>
  <conditionalFormatting sqref="C13:V13 C14:U32 V14:V62">
    <cfRule type="cellIs" dxfId="2054" priority="36" operator="equal">
      <formula>$AE$5</formula>
    </cfRule>
    <cfRule type="cellIs" dxfId="2053" priority="37" operator="equal">
      <formula>$AD$5</formula>
    </cfRule>
    <cfRule type="cellIs" dxfId="2052" priority="38" operator="equal">
      <formula>$AC$5</formula>
    </cfRule>
    <cfRule type="cellIs" dxfId="2051" priority="39" operator="equal">
      <formula>$AB$5</formula>
    </cfRule>
    <cfRule type="cellIs" dxfId="2050" priority="40" operator="equal">
      <formula>$AA$5</formula>
    </cfRule>
  </conditionalFormatting>
  <conditionalFormatting sqref="K33:S33">
    <cfRule type="cellIs" dxfId="2049" priority="26" operator="equal">
      <formula>$AE$5</formula>
    </cfRule>
    <cfRule type="cellIs" dxfId="2048" priority="27" operator="equal">
      <formula>$AD$5</formula>
    </cfRule>
    <cfRule type="cellIs" dxfId="2047" priority="28" operator="equal">
      <formula>$AC$5</formula>
    </cfRule>
    <cfRule type="cellIs" dxfId="2046" priority="29" operator="equal">
      <formula>$AB$5</formula>
    </cfRule>
    <cfRule type="cellIs" dxfId="2045" priority="30" operator="equal">
      <formula>$AA$5</formula>
    </cfRule>
  </conditionalFormatting>
  <conditionalFormatting sqref="K51:U62 K34:S39 K49:S50 K40:R48">
    <cfRule type="cellIs" dxfId="2044" priority="21" operator="equal">
      <formula>$AE$5</formula>
    </cfRule>
    <cfRule type="cellIs" dxfId="2043" priority="22" operator="equal">
      <formula>$AD$5</formula>
    </cfRule>
    <cfRule type="cellIs" dxfId="2042" priority="23" operator="equal">
      <formula>$AC$5</formula>
    </cfRule>
    <cfRule type="cellIs" dxfId="2041" priority="24" operator="equal">
      <formula>$AB$5</formula>
    </cfRule>
    <cfRule type="cellIs" dxfId="2040" priority="25" operator="equal">
      <formula>$AA$5</formula>
    </cfRule>
  </conditionalFormatting>
  <conditionalFormatting sqref="T33:U39 T49:U50 U31:U32 U40:U48">
    <cfRule type="cellIs" dxfId="2039" priority="16" operator="equal">
      <formula>$AE$5</formula>
    </cfRule>
    <cfRule type="cellIs" dxfId="2038" priority="17" operator="equal">
      <formula>$AD$5</formula>
    </cfRule>
    <cfRule type="cellIs" dxfId="2037" priority="18" operator="equal">
      <formula>$AC$5</formula>
    </cfRule>
    <cfRule type="cellIs" dxfId="2036" priority="19" operator="equal">
      <formula>$AB$5</formula>
    </cfRule>
    <cfRule type="cellIs" dxfId="2035" priority="20" operator="equal">
      <formula>$AA$5</formula>
    </cfRule>
  </conditionalFormatting>
  <conditionalFormatting sqref="C33:J62">
    <cfRule type="cellIs" dxfId="2034" priority="11" operator="equal">
      <formula>$AE$5</formula>
    </cfRule>
    <cfRule type="cellIs" dxfId="2033" priority="12" operator="equal">
      <formula>$AD$5</formula>
    </cfRule>
    <cfRule type="cellIs" dxfId="2032" priority="13" operator="equal">
      <formula>$AC$5</formula>
    </cfRule>
    <cfRule type="cellIs" dxfId="2031" priority="14" operator="equal">
      <formula>$AB$5</formula>
    </cfRule>
    <cfRule type="cellIs" dxfId="2030" priority="15" operator="equal">
      <formula>$AA$5</formula>
    </cfRule>
  </conditionalFormatting>
  <conditionalFormatting sqref="S40:U48">
    <cfRule type="cellIs" dxfId="2029" priority="6" operator="equal">
      <formula>$AE$5</formula>
    </cfRule>
    <cfRule type="cellIs" dxfId="2028" priority="7" operator="equal">
      <formula>$AD$5</formula>
    </cfRule>
    <cfRule type="cellIs" dxfId="2027" priority="8" operator="equal">
      <formula>$AC$5</formula>
    </cfRule>
    <cfRule type="cellIs" dxfId="2026" priority="9" operator="equal">
      <formula>$AB$5</formula>
    </cfRule>
    <cfRule type="cellIs" dxfId="202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A5443D5-5906-4E6F-835E-B0F7B33EE318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CD07ADD-5328-4D61-AC52-D65CF4F1E305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7CB3E36F-5A79-47BE-BE53-62DEA331848A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F2893E-A164-4AD2-A9B3-693E31EB82EF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F913A6-1930-4237-BE20-5649A7B094E7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28" zoomScaleNormal="100" workbookViewId="0">
      <selection activeCell="A38" sqref="A30:XFD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+base13!M13</f>
        <v>13</v>
      </c>
      <c r="C2" s="55">
        <f>+base13!N13</f>
        <v>15</v>
      </c>
      <c r="D2" s="55">
        <f>+base13!O13</f>
        <v>8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+base13!M14</f>
        <v>12</v>
      </c>
      <c r="C3" s="55">
        <f>+base13!N14</f>
        <v>14</v>
      </c>
      <c r="D3" s="55">
        <f>+base13!O14</f>
        <v>11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+base13!M15</f>
        <v>1</v>
      </c>
      <c r="C4" s="55">
        <f>+base13!N15</f>
        <v>13</v>
      </c>
      <c r="D4" s="55">
        <f>+base13!O15</f>
        <v>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+base13!M16</f>
        <v>7</v>
      </c>
      <c r="C5" s="55">
        <f>+base13!N16</f>
        <v>13</v>
      </c>
      <c r="D5" s="55">
        <f>+base13!O16</f>
        <v>14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+base13!M17</f>
        <v>15</v>
      </c>
      <c r="C6" s="55">
        <f>+base13!N17</f>
        <v>14</v>
      </c>
      <c r="D6" s="55">
        <f>+base13!O17</f>
        <v>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+base13!M18</f>
        <v>1</v>
      </c>
      <c r="C7" s="55">
        <f>+base13!N18</f>
        <v>10</v>
      </c>
      <c r="D7" s="55">
        <f>+base13!O18</f>
        <v>12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+base13!M19</f>
        <v>10</v>
      </c>
      <c r="C8" s="55">
        <f>+base13!N19</f>
        <v>9</v>
      </c>
      <c r="D8" s="55">
        <f>+base13!O19</f>
        <v>11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+base13!M20</f>
        <v>8</v>
      </c>
      <c r="C9" s="55">
        <f>+base13!N20</f>
        <v>16</v>
      </c>
      <c r="D9" s="55">
        <f>+base13!O20</f>
        <v>13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+base13!M21</f>
        <v>15</v>
      </c>
      <c r="C10" s="55">
        <f>+base13!N21</f>
        <v>10</v>
      </c>
      <c r="D10" s="55">
        <f>+base13!O21</f>
        <v>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+base13!M22</f>
        <v>4</v>
      </c>
      <c r="C11" s="55">
        <f>+base13!N22</f>
        <v>5</v>
      </c>
      <c r="D11" s="55">
        <f>+base13!O22</f>
        <v>6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+base13!M23</f>
        <v>16</v>
      </c>
      <c r="C12" s="55">
        <f>+base13!N23</f>
        <v>18</v>
      </c>
      <c r="D12" s="55">
        <f>+base13!O23</f>
        <v>15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+base13!M24</f>
        <v>8</v>
      </c>
      <c r="C13" s="55">
        <f>+base13!N24</f>
        <v>12</v>
      </c>
      <c r="D13" s="55">
        <f>+base13!O24</f>
        <v>11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+base13!M25</f>
        <v>3</v>
      </c>
      <c r="C14" s="55">
        <f>+base13!N25</f>
        <v>16</v>
      </c>
      <c r="D14" s="55">
        <f>+base13!O25</f>
        <v>10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+base13!M26</f>
        <v>3</v>
      </c>
      <c r="C15" s="55">
        <f>+base13!N26</f>
        <v>14</v>
      </c>
      <c r="D15" s="55">
        <f>+base13!O26</f>
        <v>13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+base13!M27</f>
        <v>11</v>
      </c>
      <c r="C16" s="55">
        <f>+base13!N27</f>
        <v>14</v>
      </c>
      <c r="D16" s="55">
        <f>+base13!O27</f>
        <v>9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+base13!M28</f>
        <v>14</v>
      </c>
      <c r="C17" s="55">
        <f>+base13!N28</f>
        <v>9</v>
      </c>
      <c r="D17" s="55">
        <f>+base13!O28</f>
        <v>15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+base13!M29</f>
        <v>12</v>
      </c>
      <c r="C18" s="55">
        <f>+base13!N29</f>
        <v>11</v>
      </c>
      <c r="D18" s="55">
        <f>+base13!O29</f>
        <v>14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+base13!M30</f>
        <v>12</v>
      </c>
      <c r="C19" s="55">
        <f>+base13!N30</f>
        <v>10</v>
      </c>
      <c r="D19" s="55">
        <f>+base13!O30</f>
        <v>14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+base13!M31</f>
        <v>17</v>
      </c>
      <c r="C20" s="55">
        <f>+base13!N31</f>
        <v>14</v>
      </c>
      <c r="D20" s="55">
        <f>+base13!O31</f>
        <v>15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+base13!M32</f>
        <v>14</v>
      </c>
      <c r="C21" s="55">
        <f>+base13!N32</f>
        <v>9</v>
      </c>
      <c r="D21" s="55">
        <f>+base13!O32</f>
        <v>15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+base13!M33</f>
        <v>7</v>
      </c>
      <c r="C22" s="55">
        <f>+base13!N33</f>
        <v>12</v>
      </c>
      <c r="D22" s="55">
        <f>+base13!O33</f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+base13!M34</f>
        <v>11</v>
      </c>
      <c r="C23" s="55">
        <f>+base13!N34</f>
        <v>14</v>
      </c>
      <c r="D23" s="55">
        <f>+base13!O34</f>
        <v>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+base13!M35</f>
        <v>11</v>
      </c>
      <c r="C24" s="55">
        <f>+base13!N35</f>
        <v>14</v>
      </c>
      <c r="D24" s="55">
        <f>+base13!O35</f>
        <v>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+base13!M36</f>
        <v>14</v>
      </c>
      <c r="C25" s="55">
        <f>+base13!N36</f>
        <v>9</v>
      </c>
      <c r="D25" s="55">
        <f>+base13!O36</f>
        <v>15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+base13!M37</f>
        <v>17</v>
      </c>
      <c r="C26" s="55">
        <f>+base13!N37</f>
        <v>14</v>
      </c>
      <c r="D26" s="55">
        <f>+base13!O37</f>
        <v>9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+base13!M38</f>
        <v>14</v>
      </c>
      <c r="C27" s="55">
        <f>+base13!N38</f>
        <v>9</v>
      </c>
      <c r="D27" s="55">
        <f>+base13!O38</f>
        <v>15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+base13!M39</f>
        <v>3</v>
      </c>
      <c r="C28" s="55">
        <f>+base13!N39</f>
        <v>17</v>
      </c>
      <c r="D28" s="55">
        <f>+base13!O39</f>
        <v>10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+base13!M40</f>
        <v>3</v>
      </c>
      <c r="C29" s="55">
        <f>+base13!N40</f>
        <v>17</v>
      </c>
      <c r="D29" s="55">
        <f>+base13!O40</f>
        <v>14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+base13!M50</f>
        <v>10</v>
      </c>
      <c r="C30" s="55">
        <f>+base13!N50</f>
        <v>11</v>
      </c>
      <c r="D30" s="55">
        <f>+base13!O50</f>
        <v>14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38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+base13!M51</f>
        <v>5</v>
      </c>
      <c r="C31" s="55">
        <f>+base13!N51</f>
        <v>11</v>
      </c>
      <c r="D31" s="55">
        <f>+base13!O51</f>
        <v>12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39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+base13!M52</f>
        <v>5</v>
      </c>
      <c r="C32" s="55">
        <f>+base13!N52</f>
        <v>11</v>
      </c>
      <c r="D32" s="55">
        <f>+base13!O52</f>
        <v>7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40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+base13!M53</f>
        <v>5</v>
      </c>
      <c r="C33" s="55">
        <f>+base13!N53</f>
        <v>10</v>
      </c>
      <c r="D33" s="55">
        <f>+base13!O53</f>
        <v>11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41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+base13!M54</f>
        <v>3</v>
      </c>
      <c r="C34" s="55">
        <f>+base13!N54</f>
        <v>10</v>
      </c>
      <c r="D34" s="55">
        <f>+base13!O54</f>
        <v>7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42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+base13!M55</f>
        <v>1</v>
      </c>
      <c r="C35" s="55">
        <f>+base13!N55</f>
        <v>3</v>
      </c>
      <c r="D35" s="55">
        <f>+base13!O55</f>
        <v>10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43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+base13!M56</f>
        <v>3</v>
      </c>
      <c r="C36" s="55">
        <f>+base13!N56</f>
        <v>7</v>
      </c>
      <c r="D36" s="55">
        <f>+base13!O56</f>
        <v>14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44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+base13!M57</f>
        <v>10</v>
      </c>
      <c r="C37" s="55">
        <f>+base13!N57</f>
        <v>14</v>
      </c>
      <c r="D37" s="55">
        <f>+base13!O57</f>
        <v>11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45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+base13!M58</f>
        <v>3</v>
      </c>
      <c r="C38" s="55">
        <f>+base13!N58</f>
        <v>9</v>
      </c>
      <c r="D38" s="55">
        <f>+base13!O58</f>
        <v>10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46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+base13!M59</f>
        <v>9</v>
      </c>
      <c r="C39" s="55">
        <f>+base13!N59</f>
        <v>10</v>
      </c>
      <c r="D39" s="55">
        <f>+base13!O59</f>
        <v>14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47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+base13!M60</f>
        <v>3</v>
      </c>
      <c r="C40" s="55">
        <f>+base13!N60</f>
        <v>1</v>
      </c>
      <c r="D40" s="55">
        <f>+base13!O60</f>
        <v>9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48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+base13!M61</f>
        <v>3</v>
      </c>
      <c r="C41" s="55">
        <f>+base13!N61</f>
        <v>1</v>
      </c>
      <c r="D41" s="55">
        <f>+base13!O61</f>
        <v>9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49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+base13!M62</f>
        <v>1</v>
      </c>
      <c r="C42" s="55">
        <f>+base13!N62</f>
        <v>5</v>
      </c>
      <c r="D42" s="55">
        <f>+base13!O62</f>
        <v>16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50</v>
      </c>
      <c r="W42" s="51" t="s">
        <v>103</v>
      </c>
      <c r="X42" s="51">
        <v>2</v>
      </c>
      <c r="Z42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42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8DC7E5-2697-4360-B4D9-C7BD1021D00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ED91E7-768F-4A81-9881-4DF01BA7E07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062CEA-E39F-4070-BAD3-A2B2D58963E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FB2521-9CE2-4C84-9DE1-4B22AEAE172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464920-07BA-47BD-8109-E5DD60BB8C5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B2:U42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base13!G49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base13!G50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base13!G51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base13!G52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base13!G53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base13!G54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base13!G55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base13!G56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base13!G57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base13!G58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base13!G59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base13!G60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base13!G61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base13!G62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base13!G63</f>
        <v>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base13!G64</f>
        <v>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base13!L57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base13!L58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base13!L59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C3:U11 D2:U2 B2:B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base13!I34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base13!I35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base13!I36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base13!I37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base13!I38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base13!I39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base13!I41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base13!I42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base13!I43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base13!I44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base13!I45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base13!I46</f>
        <v>10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base13!I47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base13!I48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base13!I49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base13!I50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base13!I51</f>
        <v>10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base13!I52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base13!I53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C3:U11 D2:U2 B2:B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7" sqref="A7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+base13!N13</f>
        <v>15</v>
      </c>
      <c r="C2" s="55">
        <f>+base13!O13</f>
        <v>8</v>
      </c>
      <c r="D2" s="55">
        <f>+base13!P13</f>
        <v>14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+base13!N14</f>
        <v>14</v>
      </c>
      <c r="C3" s="55">
        <f>+base13!O14</f>
        <v>11</v>
      </c>
      <c r="D3" s="55">
        <f>+base13!P14</f>
        <v>9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+base13!N15</f>
        <v>13</v>
      </c>
      <c r="C4" s="55">
        <f>+base13!O15</f>
        <v>8</v>
      </c>
      <c r="D4" s="55">
        <f>+base13!P15</f>
        <v>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+base13!N16</f>
        <v>13</v>
      </c>
      <c r="C5" s="55">
        <f>+base13!O16</f>
        <v>14</v>
      </c>
      <c r="D5" s="55">
        <f>+base13!P16</f>
        <v>15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+base13!N17</f>
        <v>14</v>
      </c>
      <c r="C6" s="55">
        <f>+base13!O17</f>
        <v>9</v>
      </c>
      <c r="D6" s="55">
        <f>+base13!P17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+base13!N28</f>
        <v>9</v>
      </c>
      <c r="C7" s="55">
        <f>+base13!O28</f>
        <v>15</v>
      </c>
      <c r="D7" s="55">
        <f>+base13!P28</f>
        <v>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+base13!N29</f>
        <v>11</v>
      </c>
      <c r="C8" s="55">
        <f>+base13!O29</f>
        <v>14</v>
      </c>
      <c r="D8" s="55">
        <f>+base13!P29</f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+base13!N30</f>
        <v>10</v>
      </c>
      <c r="C9" s="55">
        <f>+base13!O30</f>
        <v>14</v>
      </c>
      <c r="D9" s="55">
        <f>+base13!P30</f>
        <v>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+base13!N31</f>
        <v>14</v>
      </c>
      <c r="C10" s="55">
        <f>+base13!O31</f>
        <v>15</v>
      </c>
      <c r="D10" s="55">
        <f>+base13!P31</f>
        <v>1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+base13!N32</f>
        <v>9</v>
      </c>
      <c r="C11" s="55">
        <f>+base13!O32</f>
        <v>15</v>
      </c>
      <c r="D11" s="55">
        <f>+base13!P32</f>
        <v>1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+base13!N33</f>
        <v>12</v>
      </c>
      <c r="C12" s="55">
        <f>+base13!O33</f>
        <v>11</v>
      </c>
      <c r="D12" s="55">
        <f>+base13!P33</f>
        <v>9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+base13!N34</f>
        <v>14</v>
      </c>
      <c r="C13" s="55">
        <f>+base13!O34</f>
        <v>9</v>
      </c>
      <c r="D13" s="55">
        <f>+base13!P34</f>
        <v>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+base13!N35</f>
        <v>14</v>
      </c>
      <c r="C14" s="55">
        <f>+base13!O35</f>
        <v>9</v>
      </c>
      <c r="D14" s="55">
        <f>+base13!P35</f>
        <v>5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+base13!N36</f>
        <v>9</v>
      </c>
      <c r="C15" s="55">
        <f>+base13!O36</f>
        <v>15</v>
      </c>
      <c r="D15" s="55">
        <f>+base13!P36</f>
        <v>1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+base13!N37</f>
        <v>14</v>
      </c>
      <c r="C16" s="55">
        <f>+base13!O37</f>
        <v>9</v>
      </c>
      <c r="D16" s="55">
        <f>+base13!P37</f>
        <v>1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+base13!N38</f>
        <v>9</v>
      </c>
      <c r="C17" s="55">
        <f>+base13!O38</f>
        <v>15</v>
      </c>
      <c r="D17" s="55">
        <f>+base13!P38</f>
        <v>1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+base13!N39</f>
        <v>17</v>
      </c>
      <c r="C18" s="55">
        <f>+base13!O39</f>
        <v>10</v>
      </c>
      <c r="D18" s="55">
        <f>+base13!P39</f>
        <v>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+base13!N40</f>
        <v>17</v>
      </c>
      <c r="C19" s="55">
        <f>+base13!O40</f>
        <v>14</v>
      </c>
      <c r="D19" s="55">
        <f>+base13!P40</f>
        <v>9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+base13!N41</f>
        <v>12</v>
      </c>
      <c r="C20" s="55">
        <f>+base13!O41</f>
        <v>14</v>
      </c>
      <c r="D20" s="55">
        <f>+base13!P41</f>
        <v>9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+base13!N42</f>
        <v>9</v>
      </c>
      <c r="C21" s="55">
        <f>+base13!O42</f>
        <v>15</v>
      </c>
      <c r="D21" s="55">
        <f>+base13!P42</f>
        <v>1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30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+base13!N43</f>
        <v>9</v>
      </c>
      <c r="C22" s="55">
        <f>+base13!O43</f>
        <v>15</v>
      </c>
      <c r="D22" s="55">
        <f>+base13!P43</f>
        <v>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31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+base13!N44</f>
        <v>9</v>
      </c>
      <c r="C23" s="55">
        <f>+base13!O44</f>
        <v>15</v>
      </c>
      <c r="D23" s="55">
        <f>+base13!P44</f>
        <v>1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+base13!N45</f>
        <v>14</v>
      </c>
      <c r="C24" s="55">
        <f>+base13!O45</f>
        <v>9</v>
      </c>
      <c r="D24" s="55">
        <f>+base13!P45</f>
        <v>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33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+base13!N46</f>
        <v>14</v>
      </c>
      <c r="C25" s="55">
        <f>+base13!O46</f>
        <v>9</v>
      </c>
      <c r="D25" s="55">
        <f>+base13!P46</f>
        <v>5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34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+base13!N47</f>
        <v>11</v>
      </c>
      <c r="C26" s="55">
        <f>+base13!O47</f>
        <v>9</v>
      </c>
      <c r="D26" s="55">
        <f>+base13!P47</f>
        <v>5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35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+base13!N48</f>
        <v>11</v>
      </c>
      <c r="C27" s="55">
        <f>+base13!O48</f>
        <v>14</v>
      </c>
      <c r="D27" s="55">
        <f>+base13!P48</f>
        <v>9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36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+base13!N49</f>
        <v>12</v>
      </c>
      <c r="C28" s="55">
        <f>+base13!O49</f>
        <v>14</v>
      </c>
      <c r="D28" s="55">
        <f>+base13!P49</f>
        <v>9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37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+base13!N50</f>
        <v>11</v>
      </c>
      <c r="C29" s="55">
        <f>+base13!O50</f>
        <v>14</v>
      </c>
      <c r="D29" s="55">
        <f>+base13!P50</f>
        <v>9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38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+base13!N51</f>
        <v>11</v>
      </c>
      <c r="C30" s="55">
        <f>+base13!O51</f>
        <v>12</v>
      </c>
      <c r="D30" s="55">
        <f>+base13!P51</f>
        <v>15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39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+base13!N52</f>
        <v>11</v>
      </c>
      <c r="C31" s="55">
        <f>+base13!O52</f>
        <v>7</v>
      </c>
      <c r="D31" s="55">
        <f>+base13!P52</f>
        <v>12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+base13!N53</f>
        <v>10</v>
      </c>
      <c r="C32" s="55">
        <f>+base13!O53</f>
        <v>11</v>
      </c>
      <c r="D32" s="55">
        <f>+base13!P53</f>
        <v>15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+base13!N54</f>
        <v>10</v>
      </c>
      <c r="C33" s="55">
        <f>+base13!O54</f>
        <v>7</v>
      </c>
      <c r="D33" s="55">
        <f>+base13!P54</f>
        <v>14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+base13!N55</f>
        <v>3</v>
      </c>
      <c r="C34" s="55">
        <f>+base13!O55</f>
        <v>10</v>
      </c>
      <c r="D34" s="55">
        <f>+base13!P55</f>
        <v>14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+base13!N56</f>
        <v>7</v>
      </c>
      <c r="C35" s="55">
        <f>+base13!O56</f>
        <v>14</v>
      </c>
      <c r="D35" s="55">
        <f>+base13!P56</f>
        <v>11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44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+base13!N57</f>
        <v>14</v>
      </c>
      <c r="C36" s="55">
        <f>+base13!O57</f>
        <v>11</v>
      </c>
      <c r="D36" s="55">
        <f>+base13!P57</f>
        <v>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45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+base13!N58</f>
        <v>9</v>
      </c>
      <c r="C37" s="55">
        <f>+base13!O58</f>
        <v>10</v>
      </c>
      <c r="D37" s="55">
        <f>+base13!P58</f>
        <v>14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46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+base13!N59</f>
        <v>10</v>
      </c>
      <c r="C38" s="55">
        <f>+base13!O59</f>
        <v>14</v>
      </c>
      <c r="D38" s="55">
        <f>+base13!P59</f>
        <v>11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47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+base13!N60</f>
        <v>1</v>
      </c>
      <c r="C39" s="55">
        <f>+base13!O60</f>
        <v>9</v>
      </c>
      <c r="D39" s="55">
        <f>+base13!P60</f>
        <v>14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48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+base13!N61</f>
        <v>1</v>
      </c>
      <c r="C40" s="55">
        <f>+base13!O61</f>
        <v>9</v>
      </c>
      <c r="D40" s="55">
        <f>+base13!P61</f>
        <v>12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49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+base13!N62</f>
        <v>5</v>
      </c>
      <c r="C41" s="55">
        <f>+base13!O62</f>
        <v>16</v>
      </c>
      <c r="D41" s="55">
        <f>+base13!P62</f>
        <v>4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50</v>
      </c>
      <c r="W41" s="51" t="s">
        <v>103</v>
      </c>
      <c r="X41" s="51">
        <v>2</v>
      </c>
      <c r="Z4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4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4B7DABC-57B1-4CDD-ADAC-7EDC365073D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4EF92-B298-487E-90D0-FDA2595DE79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79E7675-3B3C-4F9E-AA25-42F28D25DBF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1A521-5562-4D14-A4AE-1EFB651C7F7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096CAC-BCDC-4FAE-A834-EDFE436E12A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X2" sqref="X2:X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base13!M26</f>
        <v>3</v>
      </c>
      <c r="C2" s="55">
        <f>base13!M25</f>
        <v>3</v>
      </c>
      <c r="D2" s="55">
        <f>base13!M24</f>
        <v>8</v>
      </c>
      <c r="E2" s="55">
        <f>base13!M23</f>
        <v>16</v>
      </c>
      <c r="F2" s="55">
        <f>base13!M22</f>
        <v>4</v>
      </c>
      <c r="G2" s="55">
        <f>base13!M21</f>
        <v>15</v>
      </c>
      <c r="H2" s="55">
        <f>base13!M20</f>
        <v>8</v>
      </c>
      <c r="I2" s="55">
        <f>base13!M19</f>
        <v>10</v>
      </c>
      <c r="J2" s="55">
        <f>base13!M18</f>
        <v>1</v>
      </c>
      <c r="K2" s="55">
        <f>base13!M17</f>
        <v>15</v>
      </c>
      <c r="L2" s="55">
        <f>base13!M16</f>
        <v>7</v>
      </c>
      <c r="M2" s="55">
        <f>base13!M15</f>
        <v>1</v>
      </c>
      <c r="N2" s="55">
        <f>base13!M14</f>
        <v>12</v>
      </c>
      <c r="O2" s="55">
        <f>base13!M13</f>
        <v>13</v>
      </c>
      <c r="P2" s="55">
        <f>base13!M62</f>
        <v>1</v>
      </c>
      <c r="Q2" s="55">
        <f>base13!M61</f>
        <v>3</v>
      </c>
      <c r="R2" s="55">
        <f>base13!M60</f>
        <v>3</v>
      </c>
      <c r="S2" s="55">
        <f>base13!M59</f>
        <v>9</v>
      </c>
      <c r="T2" s="55">
        <f>base13!M58</f>
        <v>3</v>
      </c>
      <c r="U2" s="55">
        <f>base13!M57</f>
        <v>10</v>
      </c>
      <c r="V2" s="51">
        <v>14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base13!M27</f>
        <v>11</v>
      </c>
      <c r="C3" s="55">
        <f>base13!M26</f>
        <v>3</v>
      </c>
      <c r="D3" s="55">
        <f>base13!M25</f>
        <v>3</v>
      </c>
      <c r="E3" s="55">
        <f>base13!M24</f>
        <v>8</v>
      </c>
      <c r="F3" s="55">
        <f>base13!M23</f>
        <v>16</v>
      </c>
      <c r="G3" s="55">
        <f>base13!M22</f>
        <v>4</v>
      </c>
      <c r="H3" s="55">
        <f>base13!M21</f>
        <v>15</v>
      </c>
      <c r="I3" s="55">
        <f>base13!M20</f>
        <v>8</v>
      </c>
      <c r="J3" s="55">
        <f>base13!M19</f>
        <v>10</v>
      </c>
      <c r="K3" s="55">
        <f>base13!M18</f>
        <v>1</v>
      </c>
      <c r="L3" s="55">
        <f>base13!M17</f>
        <v>15</v>
      </c>
      <c r="M3" s="55">
        <f>base13!M16</f>
        <v>7</v>
      </c>
      <c r="N3" s="55">
        <f>base13!M15</f>
        <v>1</v>
      </c>
      <c r="O3" s="55">
        <f>base13!M14</f>
        <v>12</v>
      </c>
      <c r="P3" s="55">
        <f>base13!M13</f>
        <v>13</v>
      </c>
      <c r="Q3" s="55">
        <f>base13!M62</f>
        <v>1</v>
      </c>
      <c r="R3" s="55">
        <f>base13!M61</f>
        <v>3</v>
      </c>
      <c r="S3" s="55">
        <f>base13!M60</f>
        <v>3</v>
      </c>
      <c r="T3" s="55">
        <f>base13!M59</f>
        <v>9</v>
      </c>
      <c r="U3" s="55">
        <f>base13!M58</f>
        <v>3</v>
      </c>
      <c r="V3" s="51">
        <v>15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base13!M28</f>
        <v>14</v>
      </c>
      <c r="C4" s="55">
        <f>base13!M27</f>
        <v>11</v>
      </c>
      <c r="D4" s="55">
        <f>base13!M26</f>
        <v>3</v>
      </c>
      <c r="E4" s="55">
        <f>base13!M25</f>
        <v>3</v>
      </c>
      <c r="F4" s="55">
        <f>base13!M24</f>
        <v>8</v>
      </c>
      <c r="G4" s="55">
        <f>base13!M23</f>
        <v>16</v>
      </c>
      <c r="H4" s="55">
        <f>base13!M22</f>
        <v>4</v>
      </c>
      <c r="I4" s="55">
        <f>base13!M21</f>
        <v>15</v>
      </c>
      <c r="J4" s="55">
        <f>base13!M20</f>
        <v>8</v>
      </c>
      <c r="K4" s="55">
        <f>base13!M19</f>
        <v>10</v>
      </c>
      <c r="L4" s="55">
        <f>base13!M18</f>
        <v>1</v>
      </c>
      <c r="M4" s="55">
        <f>base13!M17</f>
        <v>15</v>
      </c>
      <c r="N4" s="55">
        <f>base13!M16</f>
        <v>7</v>
      </c>
      <c r="O4" s="55">
        <f>base13!M15</f>
        <v>1</v>
      </c>
      <c r="P4" s="55">
        <f>base13!M14</f>
        <v>12</v>
      </c>
      <c r="Q4" s="55">
        <f>base13!M13</f>
        <v>13</v>
      </c>
      <c r="R4" s="55">
        <f>base13!M62</f>
        <v>1</v>
      </c>
      <c r="S4" s="55">
        <f>base13!M61</f>
        <v>3</v>
      </c>
      <c r="T4" s="55">
        <f>base13!M60</f>
        <v>3</v>
      </c>
      <c r="U4" s="55">
        <f>base13!M59</f>
        <v>9</v>
      </c>
      <c r="V4" s="51">
        <v>16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base13!M29</f>
        <v>12</v>
      </c>
      <c r="C5" s="55">
        <f>base13!M28</f>
        <v>14</v>
      </c>
      <c r="D5" s="55">
        <f>base13!M27</f>
        <v>11</v>
      </c>
      <c r="E5" s="55">
        <f>base13!M26</f>
        <v>3</v>
      </c>
      <c r="F5" s="55">
        <f>base13!M25</f>
        <v>3</v>
      </c>
      <c r="G5" s="55">
        <f>base13!M24</f>
        <v>8</v>
      </c>
      <c r="H5" s="55">
        <f>base13!M23</f>
        <v>16</v>
      </c>
      <c r="I5" s="55">
        <f>base13!M22</f>
        <v>4</v>
      </c>
      <c r="J5" s="55">
        <f>base13!M21</f>
        <v>15</v>
      </c>
      <c r="K5" s="55">
        <f>base13!M20</f>
        <v>8</v>
      </c>
      <c r="L5" s="55">
        <f>base13!M19</f>
        <v>10</v>
      </c>
      <c r="M5" s="55">
        <f>base13!M18</f>
        <v>1</v>
      </c>
      <c r="N5" s="55">
        <f>base13!M17</f>
        <v>15</v>
      </c>
      <c r="O5" s="55">
        <f>base13!M16</f>
        <v>7</v>
      </c>
      <c r="P5" s="55">
        <f>base13!M15</f>
        <v>1</v>
      </c>
      <c r="Q5" s="55">
        <f>base13!M14</f>
        <v>12</v>
      </c>
      <c r="R5" s="55">
        <f>base13!M13</f>
        <v>13</v>
      </c>
      <c r="S5" s="55">
        <f>base13!M62</f>
        <v>1</v>
      </c>
      <c r="T5" s="55">
        <f>base13!M61</f>
        <v>3</v>
      </c>
      <c r="U5" s="55">
        <f>base13!M60</f>
        <v>3</v>
      </c>
      <c r="V5" s="51">
        <v>17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base13!M30</f>
        <v>12</v>
      </c>
      <c r="C6" s="55">
        <f>base13!M29</f>
        <v>12</v>
      </c>
      <c r="D6" s="55">
        <f>base13!M28</f>
        <v>14</v>
      </c>
      <c r="E6" s="55">
        <f>base13!M27</f>
        <v>11</v>
      </c>
      <c r="F6" s="55">
        <f>base13!M26</f>
        <v>3</v>
      </c>
      <c r="G6" s="55">
        <f>base13!M25</f>
        <v>3</v>
      </c>
      <c r="H6" s="55">
        <f>base13!M24</f>
        <v>8</v>
      </c>
      <c r="I6" s="55">
        <f>base13!M23</f>
        <v>16</v>
      </c>
      <c r="J6" s="55">
        <f>base13!M22</f>
        <v>4</v>
      </c>
      <c r="K6" s="55">
        <f>base13!M21</f>
        <v>15</v>
      </c>
      <c r="L6" s="55">
        <f>base13!M20</f>
        <v>8</v>
      </c>
      <c r="M6" s="55">
        <f>base13!M19</f>
        <v>10</v>
      </c>
      <c r="N6" s="55">
        <f>base13!M18</f>
        <v>1</v>
      </c>
      <c r="O6" s="55">
        <f>base13!M17</f>
        <v>15</v>
      </c>
      <c r="P6" s="55">
        <f>base13!M16</f>
        <v>7</v>
      </c>
      <c r="Q6" s="55">
        <f>base13!M15</f>
        <v>1</v>
      </c>
      <c r="R6" s="55">
        <f>base13!M14</f>
        <v>12</v>
      </c>
      <c r="S6" s="55">
        <f>base13!M13</f>
        <v>13</v>
      </c>
      <c r="T6" s="55">
        <f>base13!M62</f>
        <v>1</v>
      </c>
      <c r="U6" s="55">
        <f>base13!M61</f>
        <v>3</v>
      </c>
      <c r="V6" s="51">
        <v>18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base13!M31</f>
        <v>17</v>
      </c>
      <c r="C7" s="55">
        <f>base13!M30</f>
        <v>12</v>
      </c>
      <c r="D7" s="55">
        <f>base13!M29</f>
        <v>12</v>
      </c>
      <c r="E7" s="55">
        <f>base13!M28</f>
        <v>14</v>
      </c>
      <c r="F7" s="55">
        <f>base13!M27</f>
        <v>11</v>
      </c>
      <c r="G7" s="55">
        <f>base13!M26</f>
        <v>3</v>
      </c>
      <c r="H7" s="55">
        <f>base13!M25</f>
        <v>3</v>
      </c>
      <c r="I7" s="55">
        <f>base13!M24</f>
        <v>8</v>
      </c>
      <c r="J7" s="55">
        <f>base13!M23</f>
        <v>16</v>
      </c>
      <c r="K7" s="55">
        <f>base13!M22</f>
        <v>4</v>
      </c>
      <c r="L7" s="55">
        <f>base13!M21</f>
        <v>15</v>
      </c>
      <c r="M7" s="55">
        <f>base13!M20</f>
        <v>8</v>
      </c>
      <c r="N7" s="55">
        <f>base13!M19</f>
        <v>10</v>
      </c>
      <c r="O7" s="55">
        <f>base13!M18</f>
        <v>1</v>
      </c>
      <c r="P7" s="55">
        <f>base13!M17</f>
        <v>15</v>
      </c>
      <c r="Q7" s="55">
        <f>base13!M16</f>
        <v>7</v>
      </c>
      <c r="R7" s="55">
        <f>base13!M15</f>
        <v>1</v>
      </c>
      <c r="S7" s="55">
        <f>base13!M14</f>
        <v>12</v>
      </c>
      <c r="T7" s="55">
        <f>base13!M13</f>
        <v>13</v>
      </c>
      <c r="U7" s="55">
        <f>base13!M62</f>
        <v>1</v>
      </c>
      <c r="V7" s="51">
        <v>19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base13!M32</f>
        <v>14</v>
      </c>
      <c r="C8" s="55">
        <f>base13!M31</f>
        <v>17</v>
      </c>
      <c r="D8" s="55">
        <f>base13!M30</f>
        <v>12</v>
      </c>
      <c r="E8" s="55">
        <f>base13!M29</f>
        <v>12</v>
      </c>
      <c r="F8" s="55">
        <f>base13!M28</f>
        <v>14</v>
      </c>
      <c r="G8" s="55">
        <f>base13!M27</f>
        <v>11</v>
      </c>
      <c r="H8" s="55">
        <f>base13!M26</f>
        <v>3</v>
      </c>
      <c r="I8" s="55">
        <f>base13!M25</f>
        <v>3</v>
      </c>
      <c r="J8" s="55">
        <f>base13!M24</f>
        <v>8</v>
      </c>
      <c r="K8" s="55">
        <f>base13!M23</f>
        <v>16</v>
      </c>
      <c r="L8" s="55">
        <f>base13!M22</f>
        <v>4</v>
      </c>
      <c r="M8" s="55">
        <f>base13!M21</f>
        <v>15</v>
      </c>
      <c r="N8" s="55">
        <f>base13!M20</f>
        <v>8</v>
      </c>
      <c r="O8" s="55">
        <f>base13!M19</f>
        <v>10</v>
      </c>
      <c r="P8" s="55">
        <f>base13!M18</f>
        <v>1</v>
      </c>
      <c r="Q8" s="55">
        <f>base13!M17</f>
        <v>15</v>
      </c>
      <c r="R8" s="55">
        <f>base13!M16</f>
        <v>7</v>
      </c>
      <c r="S8" s="55">
        <f>base13!M15</f>
        <v>1</v>
      </c>
      <c r="T8" s="55">
        <f>base13!M14</f>
        <v>12</v>
      </c>
      <c r="U8" s="55">
        <f>base13!M13</f>
        <v>13</v>
      </c>
      <c r="V8" s="51">
        <v>20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base13!M33</f>
        <v>7</v>
      </c>
      <c r="C9" s="55">
        <f>base13!M32</f>
        <v>14</v>
      </c>
      <c r="D9" s="55">
        <f>base13!M31</f>
        <v>17</v>
      </c>
      <c r="E9" s="55">
        <f>base13!M30</f>
        <v>12</v>
      </c>
      <c r="F9" s="55">
        <f>base13!M29</f>
        <v>12</v>
      </c>
      <c r="G9" s="55">
        <f>base13!M28</f>
        <v>14</v>
      </c>
      <c r="H9" s="55">
        <f>base13!M27</f>
        <v>11</v>
      </c>
      <c r="I9" s="55">
        <f>base13!M26</f>
        <v>3</v>
      </c>
      <c r="J9" s="55">
        <f>base13!M25</f>
        <v>3</v>
      </c>
      <c r="K9" s="55">
        <f>base13!M24</f>
        <v>8</v>
      </c>
      <c r="L9" s="55">
        <f>base13!M23</f>
        <v>16</v>
      </c>
      <c r="M9" s="55">
        <f>base13!M22</f>
        <v>4</v>
      </c>
      <c r="N9" s="55">
        <f>base13!M21</f>
        <v>15</v>
      </c>
      <c r="O9" s="55">
        <f>base13!M20</f>
        <v>8</v>
      </c>
      <c r="P9" s="55">
        <f>base13!M19</f>
        <v>10</v>
      </c>
      <c r="Q9" s="55">
        <f>base13!M18</f>
        <v>1</v>
      </c>
      <c r="R9" s="55">
        <f>base13!M17</f>
        <v>15</v>
      </c>
      <c r="S9" s="55">
        <f>base13!M16</f>
        <v>7</v>
      </c>
      <c r="T9" s="55">
        <f>base13!M15</f>
        <v>1</v>
      </c>
      <c r="U9" s="55">
        <f>base13!M14</f>
        <v>12</v>
      </c>
      <c r="V9" s="51">
        <v>21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base13!M34</f>
        <v>11</v>
      </c>
      <c r="C10" s="55">
        <f>base13!M33</f>
        <v>7</v>
      </c>
      <c r="D10" s="55">
        <f>base13!M32</f>
        <v>14</v>
      </c>
      <c r="E10" s="55">
        <f>base13!M31</f>
        <v>17</v>
      </c>
      <c r="F10" s="55">
        <f>base13!M30</f>
        <v>12</v>
      </c>
      <c r="G10" s="55">
        <f>base13!M29</f>
        <v>12</v>
      </c>
      <c r="H10" s="55">
        <f>base13!M28</f>
        <v>14</v>
      </c>
      <c r="I10" s="55">
        <f>base13!M27</f>
        <v>11</v>
      </c>
      <c r="J10" s="55">
        <f>base13!M26</f>
        <v>3</v>
      </c>
      <c r="K10" s="55">
        <f>base13!M25</f>
        <v>3</v>
      </c>
      <c r="L10" s="55">
        <f>base13!M24</f>
        <v>8</v>
      </c>
      <c r="M10" s="55">
        <f>base13!M23</f>
        <v>16</v>
      </c>
      <c r="N10" s="55">
        <f>base13!M22</f>
        <v>4</v>
      </c>
      <c r="O10" s="55">
        <f>base13!M21</f>
        <v>15</v>
      </c>
      <c r="P10" s="55">
        <f>base13!M20</f>
        <v>8</v>
      </c>
      <c r="Q10" s="55">
        <f>base13!M19</f>
        <v>10</v>
      </c>
      <c r="R10" s="55">
        <f>base13!M18</f>
        <v>1</v>
      </c>
      <c r="S10" s="55">
        <f>base13!M17</f>
        <v>15</v>
      </c>
      <c r="T10" s="55">
        <f>base13!M16</f>
        <v>7</v>
      </c>
      <c r="U10" s="55">
        <f>base13!M15</f>
        <v>1</v>
      </c>
      <c r="V10" s="51">
        <v>22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base13!M35</f>
        <v>11</v>
      </c>
      <c r="C11" s="55">
        <f>base13!M34</f>
        <v>11</v>
      </c>
      <c r="D11" s="55">
        <f>base13!M33</f>
        <v>7</v>
      </c>
      <c r="E11" s="55">
        <f>base13!M32</f>
        <v>14</v>
      </c>
      <c r="F11" s="55">
        <f>base13!M31</f>
        <v>17</v>
      </c>
      <c r="G11" s="55">
        <f>base13!M30</f>
        <v>12</v>
      </c>
      <c r="H11" s="55">
        <f>base13!M29</f>
        <v>12</v>
      </c>
      <c r="I11" s="55">
        <f>base13!M28</f>
        <v>14</v>
      </c>
      <c r="J11" s="55">
        <f>base13!M27</f>
        <v>11</v>
      </c>
      <c r="K11" s="55">
        <f>base13!M26</f>
        <v>3</v>
      </c>
      <c r="L11" s="55">
        <f>base13!M25</f>
        <v>3</v>
      </c>
      <c r="M11" s="55">
        <f>base13!M24</f>
        <v>8</v>
      </c>
      <c r="N11" s="55">
        <f>base13!M23</f>
        <v>16</v>
      </c>
      <c r="O11" s="55">
        <f>base13!M22</f>
        <v>4</v>
      </c>
      <c r="P11" s="55">
        <f>base13!M21</f>
        <v>15</v>
      </c>
      <c r="Q11" s="55">
        <f>base13!M20</f>
        <v>8</v>
      </c>
      <c r="R11" s="55">
        <f>base13!M19</f>
        <v>10</v>
      </c>
      <c r="S11" s="55">
        <f>base13!M18</f>
        <v>1</v>
      </c>
      <c r="T11" s="55">
        <f>base13!M17</f>
        <v>15</v>
      </c>
      <c r="U11" s="55">
        <f>base13!M16</f>
        <v>7</v>
      </c>
      <c r="V11" s="51">
        <v>23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base13!M36</f>
        <v>14</v>
      </c>
      <c r="C12" s="55">
        <f>base13!M35</f>
        <v>11</v>
      </c>
      <c r="D12" s="55">
        <f>base13!M34</f>
        <v>11</v>
      </c>
      <c r="E12" s="55">
        <f>base13!M33</f>
        <v>7</v>
      </c>
      <c r="F12" s="55">
        <f>base13!M32</f>
        <v>14</v>
      </c>
      <c r="G12" s="55">
        <f>base13!M31</f>
        <v>17</v>
      </c>
      <c r="H12" s="55">
        <f>base13!M30</f>
        <v>12</v>
      </c>
      <c r="I12" s="55">
        <f>base13!M29</f>
        <v>12</v>
      </c>
      <c r="J12" s="55">
        <f>base13!M28</f>
        <v>14</v>
      </c>
      <c r="K12" s="55">
        <f>base13!M27</f>
        <v>11</v>
      </c>
      <c r="L12" s="55">
        <f>base13!M26</f>
        <v>3</v>
      </c>
      <c r="M12" s="55">
        <f>base13!M25</f>
        <v>3</v>
      </c>
      <c r="N12" s="55">
        <f>base13!M24</f>
        <v>8</v>
      </c>
      <c r="O12" s="55">
        <f>base13!M23</f>
        <v>16</v>
      </c>
      <c r="P12" s="55">
        <f>base13!M22</f>
        <v>4</v>
      </c>
      <c r="Q12" s="55">
        <f>base13!M21</f>
        <v>15</v>
      </c>
      <c r="R12" s="55">
        <f>base13!M20</f>
        <v>8</v>
      </c>
      <c r="S12" s="55">
        <f>base13!M19</f>
        <v>10</v>
      </c>
      <c r="T12" s="55">
        <f>base13!M18</f>
        <v>1</v>
      </c>
      <c r="U12" s="55">
        <f>base13!M17</f>
        <v>15</v>
      </c>
      <c r="V12" s="51">
        <v>24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base13!M37</f>
        <v>17</v>
      </c>
      <c r="C13" s="55">
        <f>base13!M36</f>
        <v>14</v>
      </c>
      <c r="D13" s="55">
        <f>base13!M35</f>
        <v>11</v>
      </c>
      <c r="E13" s="55">
        <f>base13!M34</f>
        <v>11</v>
      </c>
      <c r="F13" s="55">
        <f>base13!M33</f>
        <v>7</v>
      </c>
      <c r="G13" s="55">
        <f>base13!M32</f>
        <v>14</v>
      </c>
      <c r="H13" s="55">
        <f>base13!M31</f>
        <v>17</v>
      </c>
      <c r="I13" s="55">
        <f>base13!M30</f>
        <v>12</v>
      </c>
      <c r="J13" s="55">
        <f>base13!M29</f>
        <v>12</v>
      </c>
      <c r="K13" s="55">
        <f>base13!M28</f>
        <v>14</v>
      </c>
      <c r="L13" s="55">
        <f>base13!M27</f>
        <v>11</v>
      </c>
      <c r="M13" s="55">
        <f>base13!M26</f>
        <v>3</v>
      </c>
      <c r="N13" s="55">
        <f>base13!M25</f>
        <v>3</v>
      </c>
      <c r="O13" s="55">
        <f>base13!M24</f>
        <v>8</v>
      </c>
      <c r="P13" s="55">
        <f>base13!M23</f>
        <v>16</v>
      </c>
      <c r="Q13" s="55">
        <f>base13!M22</f>
        <v>4</v>
      </c>
      <c r="R13" s="55">
        <f>base13!M21</f>
        <v>15</v>
      </c>
      <c r="S13" s="55">
        <f>base13!M20</f>
        <v>8</v>
      </c>
      <c r="T13" s="55">
        <f>base13!M19</f>
        <v>10</v>
      </c>
      <c r="U13" s="55">
        <f>base13!M18</f>
        <v>1</v>
      </c>
      <c r="V13" s="51">
        <v>25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base13!M38</f>
        <v>14</v>
      </c>
      <c r="C14" s="55">
        <f>base13!M37</f>
        <v>17</v>
      </c>
      <c r="D14" s="55">
        <f>base13!M36</f>
        <v>14</v>
      </c>
      <c r="E14" s="55">
        <f>base13!M35</f>
        <v>11</v>
      </c>
      <c r="F14" s="55">
        <f>base13!M34</f>
        <v>11</v>
      </c>
      <c r="G14" s="55">
        <f>base13!M33</f>
        <v>7</v>
      </c>
      <c r="H14" s="55">
        <f>base13!M32</f>
        <v>14</v>
      </c>
      <c r="I14" s="55">
        <f>base13!M31</f>
        <v>17</v>
      </c>
      <c r="J14" s="55">
        <f>base13!M30</f>
        <v>12</v>
      </c>
      <c r="K14" s="55">
        <f>base13!M29</f>
        <v>12</v>
      </c>
      <c r="L14" s="55">
        <f>base13!M28</f>
        <v>14</v>
      </c>
      <c r="M14" s="55">
        <f>base13!M27</f>
        <v>11</v>
      </c>
      <c r="N14" s="55">
        <f>base13!M26</f>
        <v>3</v>
      </c>
      <c r="O14" s="55">
        <f>base13!M25</f>
        <v>3</v>
      </c>
      <c r="P14" s="55">
        <f>base13!M24</f>
        <v>8</v>
      </c>
      <c r="Q14" s="55">
        <f>base13!M23</f>
        <v>16</v>
      </c>
      <c r="R14" s="55">
        <f>base13!M22</f>
        <v>4</v>
      </c>
      <c r="S14" s="55">
        <f>base13!M21</f>
        <v>15</v>
      </c>
      <c r="T14" s="55">
        <f>base13!M20</f>
        <v>8</v>
      </c>
      <c r="U14" s="55">
        <f>base13!M19</f>
        <v>10</v>
      </c>
      <c r="V14" s="51">
        <v>26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base13!M39</f>
        <v>3</v>
      </c>
      <c r="C15" s="55">
        <f>base13!M38</f>
        <v>14</v>
      </c>
      <c r="D15" s="55">
        <f>base13!M37</f>
        <v>17</v>
      </c>
      <c r="E15" s="55">
        <f>base13!M36</f>
        <v>14</v>
      </c>
      <c r="F15" s="55">
        <f>base13!M35</f>
        <v>11</v>
      </c>
      <c r="G15" s="55">
        <f>base13!M34</f>
        <v>11</v>
      </c>
      <c r="H15" s="55">
        <f>base13!M33</f>
        <v>7</v>
      </c>
      <c r="I15" s="55">
        <f>base13!M32</f>
        <v>14</v>
      </c>
      <c r="J15" s="55">
        <f>base13!M31</f>
        <v>17</v>
      </c>
      <c r="K15" s="55">
        <f>base13!M30</f>
        <v>12</v>
      </c>
      <c r="L15" s="55">
        <f>base13!M29</f>
        <v>12</v>
      </c>
      <c r="M15" s="55">
        <f>base13!M28</f>
        <v>14</v>
      </c>
      <c r="N15" s="55">
        <f>base13!M27</f>
        <v>11</v>
      </c>
      <c r="O15" s="55">
        <f>base13!M26</f>
        <v>3</v>
      </c>
      <c r="P15" s="55">
        <f>base13!M25</f>
        <v>3</v>
      </c>
      <c r="Q15" s="55">
        <f>base13!M24</f>
        <v>8</v>
      </c>
      <c r="R15" s="55">
        <f>base13!M23</f>
        <v>16</v>
      </c>
      <c r="S15" s="55">
        <f>base13!M22</f>
        <v>4</v>
      </c>
      <c r="T15" s="55">
        <f>base13!M21</f>
        <v>15</v>
      </c>
      <c r="U15" s="55">
        <f>base13!M20</f>
        <v>8</v>
      </c>
      <c r="V15" s="51">
        <v>27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base13!M40</f>
        <v>3</v>
      </c>
      <c r="C16" s="55">
        <f>base13!M39</f>
        <v>3</v>
      </c>
      <c r="D16" s="55">
        <f>base13!M38</f>
        <v>14</v>
      </c>
      <c r="E16" s="55">
        <f>base13!M37</f>
        <v>17</v>
      </c>
      <c r="F16" s="55">
        <f>base13!M36</f>
        <v>14</v>
      </c>
      <c r="G16" s="55">
        <f>base13!M35</f>
        <v>11</v>
      </c>
      <c r="H16" s="55">
        <f>base13!M34</f>
        <v>11</v>
      </c>
      <c r="I16" s="55">
        <f>base13!M33</f>
        <v>7</v>
      </c>
      <c r="J16" s="55">
        <f>base13!M32</f>
        <v>14</v>
      </c>
      <c r="K16" s="55">
        <f>base13!M31</f>
        <v>17</v>
      </c>
      <c r="L16" s="55">
        <f>base13!M30</f>
        <v>12</v>
      </c>
      <c r="M16" s="55">
        <f>base13!M29</f>
        <v>12</v>
      </c>
      <c r="N16" s="55">
        <f>base13!M28</f>
        <v>14</v>
      </c>
      <c r="O16" s="55">
        <f>base13!M27</f>
        <v>11</v>
      </c>
      <c r="P16" s="55">
        <f>base13!M26</f>
        <v>3</v>
      </c>
      <c r="Q16" s="55">
        <f>base13!M25</f>
        <v>3</v>
      </c>
      <c r="R16" s="55">
        <f>base13!M24</f>
        <v>8</v>
      </c>
      <c r="S16" s="55">
        <f>base13!M23</f>
        <v>16</v>
      </c>
      <c r="T16" s="55">
        <f>base13!M22</f>
        <v>4</v>
      </c>
      <c r="U16" s="55">
        <f>base13!M21</f>
        <v>15</v>
      </c>
      <c r="V16" s="51">
        <v>28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base13!M41</f>
        <v>3</v>
      </c>
      <c r="C17" s="55">
        <f>base13!M40</f>
        <v>3</v>
      </c>
      <c r="D17" s="55">
        <f>base13!M39</f>
        <v>3</v>
      </c>
      <c r="E17" s="55">
        <f>base13!M38</f>
        <v>14</v>
      </c>
      <c r="F17" s="55">
        <f>base13!M37</f>
        <v>17</v>
      </c>
      <c r="G17" s="55">
        <f>base13!M36</f>
        <v>14</v>
      </c>
      <c r="H17" s="55">
        <f>base13!M35</f>
        <v>11</v>
      </c>
      <c r="I17" s="55">
        <f>base13!M34</f>
        <v>11</v>
      </c>
      <c r="J17" s="55">
        <f>base13!M33</f>
        <v>7</v>
      </c>
      <c r="K17" s="55">
        <f>base13!M32</f>
        <v>14</v>
      </c>
      <c r="L17" s="55">
        <f>base13!M31</f>
        <v>17</v>
      </c>
      <c r="M17" s="55">
        <f>base13!M30</f>
        <v>12</v>
      </c>
      <c r="N17" s="55">
        <f>base13!M29</f>
        <v>12</v>
      </c>
      <c r="O17" s="55">
        <f>base13!M28</f>
        <v>14</v>
      </c>
      <c r="P17" s="55">
        <f>base13!M27</f>
        <v>11</v>
      </c>
      <c r="Q17" s="55">
        <f>base13!M26</f>
        <v>3</v>
      </c>
      <c r="R17" s="55">
        <f>base13!M25</f>
        <v>3</v>
      </c>
      <c r="S17" s="55">
        <f>base13!M24</f>
        <v>8</v>
      </c>
      <c r="T17" s="55">
        <f>base13!M23</f>
        <v>16</v>
      </c>
      <c r="U17" s="55">
        <f>base13!M22</f>
        <v>4</v>
      </c>
      <c r="V17" s="51">
        <v>29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base13!M42</f>
        <v>14</v>
      </c>
      <c r="C18" s="55">
        <f>base13!M41</f>
        <v>3</v>
      </c>
      <c r="D18" s="55">
        <f>base13!M40</f>
        <v>3</v>
      </c>
      <c r="E18" s="55">
        <f>base13!M39</f>
        <v>3</v>
      </c>
      <c r="F18" s="55">
        <f>base13!M38</f>
        <v>14</v>
      </c>
      <c r="G18" s="55">
        <f>base13!M37</f>
        <v>17</v>
      </c>
      <c r="H18" s="55">
        <f>base13!M36</f>
        <v>14</v>
      </c>
      <c r="I18" s="55">
        <f>base13!M35</f>
        <v>11</v>
      </c>
      <c r="J18" s="55">
        <f>base13!M34</f>
        <v>11</v>
      </c>
      <c r="K18" s="55">
        <f>base13!M33</f>
        <v>7</v>
      </c>
      <c r="L18" s="55">
        <f>base13!M32</f>
        <v>14</v>
      </c>
      <c r="M18" s="55">
        <f>base13!M31</f>
        <v>17</v>
      </c>
      <c r="N18" s="55">
        <f>base13!M30</f>
        <v>12</v>
      </c>
      <c r="O18" s="55">
        <f>base13!M29</f>
        <v>12</v>
      </c>
      <c r="P18" s="55">
        <f>base13!M28</f>
        <v>14</v>
      </c>
      <c r="Q18" s="55">
        <f>base13!M27</f>
        <v>11</v>
      </c>
      <c r="R18" s="55">
        <f>base13!M26</f>
        <v>3</v>
      </c>
      <c r="S18" s="55">
        <f>base13!M25</f>
        <v>3</v>
      </c>
      <c r="T18" s="55">
        <f>base13!M24</f>
        <v>8</v>
      </c>
      <c r="U18" s="55">
        <f>base13!M23</f>
        <v>16</v>
      </c>
      <c r="V18" s="51">
        <v>30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base13!M43</f>
        <v>14</v>
      </c>
      <c r="C19" s="55">
        <f>base13!M42</f>
        <v>14</v>
      </c>
      <c r="D19" s="55">
        <f>base13!M41</f>
        <v>3</v>
      </c>
      <c r="E19" s="55">
        <f>base13!M40</f>
        <v>3</v>
      </c>
      <c r="F19" s="55">
        <f>base13!M39</f>
        <v>3</v>
      </c>
      <c r="G19" s="55">
        <f>base13!M38</f>
        <v>14</v>
      </c>
      <c r="H19" s="55">
        <f>base13!M37</f>
        <v>17</v>
      </c>
      <c r="I19" s="55">
        <f>base13!M36</f>
        <v>14</v>
      </c>
      <c r="J19" s="55">
        <f>base13!M35</f>
        <v>11</v>
      </c>
      <c r="K19" s="55">
        <f>base13!M34</f>
        <v>11</v>
      </c>
      <c r="L19" s="55">
        <f>base13!M33</f>
        <v>7</v>
      </c>
      <c r="M19" s="55">
        <f>base13!M32</f>
        <v>14</v>
      </c>
      <c r="N19" s="55">
        <f>base13!M31</f>
        <v>17</v>
      </c>
      <c r="O19" s="55">
        <f>base13!M30</f>
        <v>12</v>
      </c>
      <c r="P19" s="55">
        <f>base13!M29</f>
        <v>12</v>
      </c>
      <c r="Q19" s="55">
        <f>base13!M28</f>
        <v>14</v>
      </c>
      <c r="R19" s="55">
        <f>base13!M27</f>
        <v>11</v>
      </c>
      <c r="S19" s="55">
        <f>base13!M26</f>
        <v>3</v>
      </c>
      <c r="T19" s="55">
        <f>base13!M25</f>
        <v>3</v>
      </c>
      <c r="U19" s="55">
        <f>base13!M24</f>
        <v>8</v>
      </c>
      <c r="V19" s="51">
        <v>31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base13!M44</f>
        <v>14</v>
      </c>
      <c r="C20" s="55">
        <f>base13!M43</f>
        <v>14</v>
      </c>
      <c r="D20" s="55">
        <f>base13!M42</f>
        <v>14</v>
      </c>
      <c r="E20" s="55">
        <f>base13!M41</f>
        <v>3</v>
      </c>
      <c r="F20" s="55">
        <f>base13!M40</f>
        <v>3</v>
      </c>
      <c r="G20" s="55">
        <f>base13!M39</f>
        <v>3</v>
      </c>
      <c r="H20" s="55">
        <f>base13!M38</f>
        <v>14</v>
      </c>
      <c r="I20" s="55">
        <f>base13!M37</f>
        <v>17</v>
      </c>
      <c r="J20" s="55">
        <f>base13!M36</f>
        <v>14</v>
      </c>
      <c r="K20" s="55">
        <f>base13!M35</f>
        <v>11</v>
      </c>
      <c r="L20" s="55">
        <f>base13!M34</f>
        <v>11</v>
      </c>
      <c r="M20" s="55">
        <f>base13!M33</f>
        <v>7</v>
      </c>
      <c r="N20" s="55">
        <f>base13!M32</f>
        <v>14</v>
      </c>
      <c r="O20" s="55">
        <f>base13!M31</f>
        <v>17</v>
      </c>
      <c r="P20" s="55">
        <f>base13!M30</f>
        <v>12</v>
      </c>
      <c r="Q20" s="55">
        <f>base13!M29</f>
        <v>12</v>
      </c>
      <c r="R20" s="55">
        <f>base13!M28</f>
        <v>14</v>
      </c>
      <c r="S20" s="55">
        <f>base13!M27</f>
        <v>11</v>
      </c>
      <c r="T20" s="55">
        <f>base13!M26</f>
        <v>3</v>
      </c>
      <c r="U20" s="55">
        <f>base13!M25</f>
        <v>3</v>
      </c>
      <c r="V20" s="51">
        <v>32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base13!M45</f>
        <v>11</v>
      </c>
      <c r="C21" s="55">
        <f>base13!M44</f>
        <v>14</v>
      </c>
      <c r="D21" s="55">
        <f>base13!M43</f>
        <v>14</v>
      </c>
      <c r="E21" s="55">
        <f>base13!M42</f>
        <v>14</v>
      </c>
      <c r="F21" s="55">
        <f>base13!M41</f>
        <v>3</v>
      </c>
      <c r="G21" s="55">
        <f>base13!M40</f>
        <v>3</v>
      </c>
      <c r="H21" s="55">
        <f>base13!M39</f>
        <v>3</v>
      </c>
      <c r="I21" s="55">
        <f>base13!M38</f>
        <v>14</v>
      </c>
      <c r="J21" s="55">
        <f>base13!M37</f>
        <v>17</v>
      </c>
      <c r="K21" s="55">
        <f>base13!M36</f>
        <v>14</v>
      </c>
      <c r="L21" s="55">
        <f>base13!M35</f>
        <v>11</v>
      </c>
      <c r="M21" s="55">
        <f>base13!M34</f>
        <v>11</v>
      </c>
      <c r="N21" s="55">
        <f>base13!M33</f>
        <v>7</v>
      </c>
      <c r="O21" s="55">
        <f>base13!M32</f>
        <v>14</v>
      </c>
      <c r="P21" s="55">
        <f>base13!M31</f>
        <v>17</v>
      </c>
      <c r="Q21" s="55">
        <f>base13!M30</f>
        <v>12</v>
      </c>
      <c r="R21" s="55">
        <f>base13!M29</f>
        <v>12</v>
      </c>
      <c r="S21" s="55">
        <f>base13!M28</f>
        <v>14</v>
      </c>
      <c r="T21" s="55">
        <f>base13!M27</f>
        <v>11</v>
      </c>
      <c r="U21" s="55">
        <f>base13!M26</f>
        <v>3</v>
      </c>
      <c r="V21" s="51">
        <v>33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base13!M46</f>
        <v>11</v>
      </c>
      <c r="C22" s="55">
        <f>base13!M45</f>
        <v>11</v>
      </c>
      <c r="D22" s="55">
        <f>base13!M44</f>
        <v>14</v>
      </c>
      <c r="E22" s="55">
        <f>base13!M43</f>
        <v>14</v>
      </c>
      <c r="F22" s="55">
        <f>base13!M42</f>
        <v>14</v>
      </c>
      <c r="G22" s="55">
        <f>base13!M41</f>
        <v>3</v>
      </c>
      <c r="H22" s="55">
        <f>base13!M40</f>
        <v>3</v>
      </c>
      <c r="I22" s="55">
        <f>base13!M39</f>
        <v>3</v>
      </c>
      <c r="J22" s="55">
        <f>base13!M38</f>
        <v>14</v>
      </c>
      <c r="K22" s="55">
        <f>base13!M37</f>
        <v>17</v>
      </c>
      <c r="L22" s="55">
        <f>base13!M36</f>
        <v>14</v>
      </c>
      <c r="M22" s="55">
        <f>base13!M35</f>
        <v>11</v>
      </c>
      <c r="N22" s="55">
        <f>base13!M34</f>
        <v>11</v>
      </c>
      <c r="O22" s="55">
        <f>base13!M33</f>
        <v>7</v>
      </c>
      <c r="P22" s="55">
        <f>base13!M32</f>
        <v>14</v>
      </c>
      <c r="Q22" s="55">
        <f>base13!M31</f>
        <v>17</v>
      </c>
      <c r="R22" s="55">
        <f>base13!M30</f>
        <v>12</v>
      </c>
      <c r="S22" s="55">
        <f>base13!M29</f>
        <v>12</v>
      </c>
      <c r="T22" s="55">
        <f>base13!M28</f>
        <v>14</v>
      </c>
      <c r="U22" s="55">
        <f>base13!M27</f>
        <v>11</v>
      </c>
      <c r="V22" s="51">
        <v>34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base13!M47</f>
        <v>10</v>
      </c>
      <c r="C23" s="55">
        <f>base13!M46</f>
        <v>11</v>
      </c>
      <c r="D23" s="55">
        <f>base13!M45</f>
        <v>11</v>
      </c>
      <c r="E23" s="55">
        <f>base13!M44</f>
        <v>14</v>
      </c>
      <c r="F23" s="55">
        <f>base13!M43</f>
        <v>14</v>
      </c>
      <c r="G23" s="55">
        <f>base13!M42</f>
        <v>14</v>
      </c>
      <c r="H23" s="55">
        <f>base13!M41</f>
        <v>3</v>
      </c>
      <c r="I23" s="55">
        <f>base13!M40</f>
        <v>3</v>
      </c>
      <c r="J23" s="55">
        <f>base13!M39</f>
        <v>3</v>
      </c>
      <c r="K23" s="55">
        <f>base13!M38</f>
        <v>14</v>
      </c>
      <c r="L23" s="55">
        <f>base13!M37</f>
        <v>17</v>
      </c>
      <c r="M23" s="55">
        <f>base13!M36</f>
        <v>14</v>
      </c>
      <c r="N23" s="55">
        <f>base13!M35</f>
        <v>11</v>
      </c>
      <c r="O23" s="55">
        <f>base13!M34</f>
        <v>11</v>
      </c>
      <c r="P23" s="55">
        <f>base13!M33</f>
        <v>7</v>
      </c>
      <c r="Q23" s="55">
        <f>base13!M32</f>
        <v>14</v>
      </c>
      <c r="R23" s="55">
        <f>base13!M31</f>
        <v>17</v>
      </c>
      <c r="S23" s="55">
        <f>base13!M30</f>
        <v>12</v>
      </c>
      <c r="T23" s="55">
        <f>base13!M29</f>
        <v>12</v>
      </c>
      <c r="U23" s="55">
        <f>base13!M28</f>
        <v>14</v>
      </c>
      <c r="V23" s="51">
        <v>35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base13!M48</f>
        <v>10</v>
      </c>
      <c r="C24" s="55">
        <f>base13!M47</f>
        <v>10</v>
      </c>
      <c r="D24" s="55">
        <f>base13!M46</f>
        <v>11</v>
      </c>
      <c r="E24" s="55">
        <f>base13!M45</f>
        <v>11</v>
      </c>
      <c r="F24" s="55">
        <f>base13!M44</f>
        <v>14</v>
      </c>
      <c r="G24" s="55">
        <f>base13!M43</f>
        <v>14</v>
      </c>
      <c r="H24" s="55">
        <f>base13!M42</f>
        <v>14</v>
      </c>
      <c r="I24" s="55">
        <f>base13!M41</f>
        <v>3</v>
      </c>
      <c r="J24" s="55">
        <f>base13!M40</f>
        <v>3</v>
      </c>
      <c r="K24" s="55">
        <f>base13!M39</f>
        <v>3</v>
      </c>
      <c r="L24" s="55">
        <f>base13!M38</f>
        <v>14</v>
      </c>
      <c r="M24" s="55">
        <f>base13!M37</f>
        <v>17</v>
      </c>
      <c r="N24" s="55">
        <f>base13!M36</f>
        <v>14</v>
      </c>
      <c r="O24" s="55">
        <f>base13!M35</f>
        <v>11</v>
      </c>
      <c r="P24" s="55">
        <f>base13!M34</f>
        <v>11</v>
      </c>
      <c r="Q24" s="55">
        <f>base13!M33</f>
        <v>7</v>
      </c>
      <c r="R24" s="55">
        <f>base13!M32</f>
        <v>14</v>
      </c>
      <c r="S24" s="55">
        <f>base13!M31</f>
        <v>17</v>
      </c>
      <c r="T24" s="55">
        <f>base13!M30</f>
        <v>12</v>
      </c>
      <c r="U24" s="55">
        <f>base13!M29</f>
        <v>12</v>
      </c>
      <c r="V24" s="51">
        <v>36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base13!M49</f>
        <v>10</v>
      </c>
      <c r="C25" s="55">
        <f>base13!M48</f>
        <v>10</v>
      </c>
      <c r="D25" s="55">
        <f>base13!M47</f>
        <v>10</v>
      </c>
      <c r="E25" s="55">
        <f>base13!M46</f>
        <v>11</v>
      </c>
      <c r="F25" s="55">
        <f>base13!M45</f>
        <v>11</v>
      </c>
      <c r="G25" s="55">
        <f>base13!M44</f>
        <v>14</v>
      </c>
      <c r="H25" s="55">
        <f>base13!M43</f>
        <v>14</v>
      </c>
      <c r="I25" s="55">
        <f>base13!M42</f>
        <v>14</v>
      </c>
      <c r="J25" s="55">
        <f>base13!M41</f>
        <v>3</v>
      </c>
      <c r="K25" s="55">
        <f>base13!M40</f>
        <v>3</v>
      </c>
      <c r="L25" s="55">
        <f>base13!M39</f>
        <v>3</v>
      </c>
      <c r="M25" s="55">
        <f>base13!M38</f>
        <v>14</v>
      </c>
      <c r="N25" s="55">
        <f>base13!M37</f>
        <v>17</v>
      </c>
      <c r="O25" s="55">
        <f>base13!M36</f>
        <v>14</v>
      </c>
      <c r="P25" s="55">
        <f>base13!M35</f>
        <v>11</v>
      </c>
      <c r="Q25" s="55">
        <f>base13!M34</f>
        <v>11</v>
      </c>
      <c r="R25" s="55">
        <f>base13!M33</f>
        <v>7</v>
      </c>
      <c r="S25" s="55">
        <f>base13!M32</f>
        <v>14</v>
      </c>
      <c r="T25" s="55">
        <f>base13!M31</f>
        <v>17</v>
      </c>
      <c r="U25" s="55">
        <f>base13!M30</f>
        <v>12</v>
      </c>
      <c r="V25" s="51">
        <v>37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base13!M50</f>
        <v>10</v>
      </c>
      <c r="C26" s="55">
        <f>base13!M49</f>
        <v>10</v>
      </c>
      <c r="D26" s="55">
        <f>base13!M48</f>
        <v>10</v>
      </c>
      <c r="E26" s="55">
        <f>base13!M47</f>
        <v>10</v>
      </c>
      <c r="F26" s="55">
        <f>base13!M46</f>
        <v>11</v>
      </c>
      <c r="G26" s="55">
        <f>base13!M45</f>
        <v>11</v>
      </c>
      <c r="H26" s="55">
        <f>base13!M44</f>
        <v>14</v>
      </c>
      <c r="I26" s="55">
        <f>base13!M43</f>
        <v>14</v>
      </c>
      <c r="J26" s="55">
        <f>base13!M42</f>
        <v>14</v>
      </c>
      <c r="K26" s="55">
        <f>base13!M41</f>
        <v>3</v>
      </c>
      <c r="L26" s="55">
        <f>base13!M40</f>
        <v>3</v>
      </c>
      <c r="M26" s="55">
        <f>base13!M39</f>
        <v>3</v>
      </c>
      <c r="N26" s="55">
        <f>base13!M38</f>
        <v>14</v>
      </c>
      <c r="O26" s="55">
        <f>base13!M37</f>
        <v>17</v>
      </c>
      <c r="P26" s="55">
        <f>base13!M36</f>
        <v>14</v>
      </c>
      <c r="Q26" s="55">
        <f>base13!M35</f>
        <v>11</v>
      </c>
      <c r="R26" s="55">
        <f>base13!M34</f>
        <v>11</v>
      </c>
      <c r="S26" s="55">
        <f>base13!M33</f>
        <v>7</v>
      </c>
      <c r="T26" s="55">
        <f>base13!M32</f>
        <v>14</v>
      </c>
      <c r="U26" s="55">
        <f>base13!M31</f>
        <v>17</v>
      </c>
      <c r="V26" s="51">
        <v>38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base13!M51</f>
        <v>5</v>
      </c>
      <c r="C27" s="55">
        <f>base13!M50</f>
        <v>10</v>
      </c>
      <c r="D27" s="55">
        <f>base13!M49</f>
        <v>10</v>
      </c>
      <c r="E27" s="55">
        <f>base13!M48</f>
        <v>10</v>
      </c>
      <c r="F27" s="55">
        <f>base13!M47</f>
        <v>10</v>
      </c>
      <c r="G27" s="55">
        <f>base13!M46</f>
        <v>11</v>
      </c>
      <c r="H27" s="55">
        <f>base13!M45</f>
        <v>11</v>
      </c>
      <c r="I27" s="55">
        <f>base13!M44</f>
        <v>14</v>
      </c>
      <c r="J27" s="55">
        <f>base13!M43</f>
        <v>14</v>
      </c>
      <c r="K27" s="55">
        <f>base13!M42</f>
        <v>14</v>
      </c>
      <c r="L27" s="55">
        <f>base13!M41</f>
        <v>3</v>
      </c>
      <c r="M27" s="55">
        <f>base13!M40</f>
        <v>3</v>
      </c>
      <c r="N27" s="55">
        <f>base13!M39</f>
        <v>3</v>
      </c>
      <c r="O27" s="55">
        <f>base13!M38</f>
        <v>14</v>
      </c>
      <c r="P27" s="55">
        <f>base13!M37</f>
        <v>17</v>
      </c>
      <c r="Q27" s="55">
        <f>base13!M36</f>
        <v>14</v>
      </c>
      <c r="R27" s="55">
        <f>base13!M35</f>
        <v>11</v>
      </c>
      <c r="S27" s="55">
        <f>base13!M34</f>
        <v>11</v>
      </c>
      <c r="T27" s="55">
        <f>base13!M33</f>
        <v>7</v>
      </c>
      <c r="U27" s="55">
        <f>base13!M32</f>
        <v>14</v>
      </c>
      <c r="V27" s="51">
        <v>39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base13!M52</f>
        <v>5</v>
      </c>
      <c r="C28" s="55">
        <f>base13!M51</f>
        <v>5</v>
      </c>
      <c r="D28" s="55">
        <f>base13!M50</f>
        <v>10</v>
      </c>
      <c r="E28" s="55">
        <f>base13!M49</f>
        <v>10</v>
      </c>
      <c r="F28" s="55">
        <f>base13!M48</f>
        <v>10</v>
      </c>
      <c r="G28" s="55">
        <f>base13!M47</f>
        <v>10</v>
      </c>
      <c r="H28" s="55">
        <f>base13!M46</f>
        <v>11</v>
      </c>
      <c r="I28" s="55">
        <f>base13!M45</f>
        <v>11</v>
      </c>
      <c r="J28" s="55">
        <f>base13!M44</f>
        <v>14</v>
      </c>
      <c r="K28" s="55">
        <f>base13!M43</f>
        <v>14</v>
      </c>
      <c r="L28" s="55">
        <f>base13!M42</f>
        <v>14</v>
      </c>
      <c r="M28" s="55">
        <f>base13!M41</f>
        <v>3</v>
      </c>
      <c r="N28" s="55">
        <f>base13!M40</f>
        <v>3</v>
      </c>
      <c r="O28" s="55">
        <f>base13!M39</f>
        <v>3</v>
      </c>
      <c r="P28" s="55">
        <f>base13!M38</f>
        <v>14</v>
      </c>
      <c r="Q28" s="55">
        <f>base13!M37</f>
        <v>17</v>
      </c>
      <c r="R28" s="55">
        <f>base13!M36</f>
        <v>14</v>
      </c>
      <c r="S28" s="55">
        <f>base13!M35</f>
        <v>11</v>
      </c>
      <c r="T28" s="55">
        <f>base13!M34</f>
        <v>11</v>
      </c>
      <c r="U28" s="55">
        <f>base13!M33</f>
        <v>7</v>
      </c>
      <c r="V28" s="51">
        <v>40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base13!M53</f>
        <v>5</v>
      </c>
      <c r="C29" s="55">
        <f>base13!M52</f>
        <v>5</v>
      </c>
      <c r="D29" s="55">
        <f>base13!M51</f>
        <v>5</v>
      </c>
      <c r="E29" s="55">
        <f>base13!M50</f>
        <v>10</v>
      </c>
      <c r="F29" s="55">
        <f>base13!M49</f>
        <v>10</v>
      </c>
      <c r="G29" s="55">
        <f>base13!M48</f>
        <v>10</v>
      </c>
      <c r="H29" s="55">
        <f>base13!M47</f>
        <v>10</v>
      </c>
      <c r="I29" s="55">
        <f>base13!M46</f>
        <v>11</v>
      </c>
      <c r="J29" s="55">
        <f>base13!M45</f>
        <v>11</v>
      </c>
      <c r="K29" s="55">
        <f>base13!M44</f>
        <v>14</v>
      </c>
      <c r="L29" s="55">
        <f>base13!M43</f>
        <v>14</v>
      </c>
      <c r="M29" s="55">
        <f>base13!M42</f>
        <v>14</v>
      </c>
      <c r="N29" s="55">
        <f>base13!M41</f>
        <v>3</v>
      </c>
      <c r="O29" s="55">
        <f>base13!M40</f>
        <v>3</v>
      </c>
      <c r="P29" s="55">
        <f>base13!M39</f>
        <v>3</v>
      </c>
      <c r="Q29" s="55">
        <f>base13!M38</f>
        <v>14</v>
      </c>
      <c r="R29" s="55">
        <f>base13!M37</f>
        <v>17</v>
      </c>
      <c r="S29" s="55">
        <f>base13!M36</f>
        <v>14</v>
      </c>
      <c r="T29" s="55">
        <f>base13!M35</f>
        <v>11</v>
      </c>
      <c r="U29" s="55">
        <f>base13!M34</f>
        <v>11</v>
      </c>
      <c r="V29" s="51">
        <v>41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base13!M54</f>
        <v>3</v>
      </c>
      <c r="C30" s="55">
        <f>base13!M53</f>
        <v>5</v>
      </c>
      <c r="D30" s="55">
        <f>base13!M52</f>
        <v>5</v>
      </c>
      <c r="E30" s="55">
        <f>base13!M51</f>
        <v>5</v>
      </c>
      <c r="F30" s="55">
        <f>base13!M50</f>
        <v>10</v>
      </c>
      <c r="G30" s="55">
        <f>base13!M49</f>
        <v>10</v>
      </c>
      <c r="H30" s="55">
        <f>base13!M48</f>
        <v>10</v>
      </c>
      <c r="I30" s="55">
        <f>base13!M47</f>
        <v>10</v>
      </c>
      <c r="J30" s="55">
        <f>base13!M46</f>
        <v>11</v>
      </c>
      <c r="K30" s="55">
        <f>base13!M45</f>
        <v>11</v>
      </c>
      <c r="L30" s="55">
        <f>base13!M44</f>
        <v>14</v>
      </c>
      <c r="M30" s="55">
        <f>base13!M43</f>
        <v>14</v>
      </c>
      <c r="N30" s="55">
        <f>base13!M42</f>
        <v>14</v>
      </c>
      <c r="O30" s="55">
        <f>base13!M41</f>
        <v>3</v>
      </c>
      <c r="P30" s="55">
        <f>base13!M40</f>
        <v>3</v>
      </c>
      <c r="Q30" s="55">
        <f>base13!M39</f>
        <v>3</v>
      </c>
      <c r="R30" s="55">
        <f>base13!M38</f>
        <v>14</v>
      </c>
      <c r="S30" s="55">
        <f>base13!M37</f>
        <v>17</v>
      </c>
      <c r="T30" s="55">
        <f>base13!M36</f>
        <v>14</v>
      </c>
      <c r="U30" s="55">
        <f>base13!M35</f>
        <v>11</v>
      </c>
      <c r="V30" s="51">
        <v>42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base13!M55</f>
        <v>1</v>
      </c>
      <c r="C31" s="55">
        <f>base13!M54</f>
        <v>3</v>
      </c>
      <c r="D31" s="55">
        <f>base13!M53</f>
        <v>5</v>
      </c>
      <c r="E31" s="55">
        <f>base13!M52</f>
        <v>5</v>
      </c>
      <c r="F31" s="55">
        <f>base13!M51</f>
        <v>5</v>
      </c>
      <c r="G31" s="55">
        <f>base13!M50</f>
        <v>10</v>
      </c>
      <c r="H31" s="55">
        <f>base13!M49</f>
        <v>10</v>
      </c>
      <c r="I31" s="55">
        <f>base13!M48</f>
        <v>10</v>
      </c>
      <c r="J31" s="55">
        <f>base13!M47</f>
        <v>10</v>
      </c>
      <c r="K31" s="55">
        <f>base13!M46</f>
        <v>11</v>
      </c>
      <c r="L31" s="55">
        <f>base13!M45</f>
        <v>11</v>
      </c>
      <c r="M31" s="55">
        <f>base13!M44</f>
        <v>14</v>
      </c>
      <c r="N31" s="55">
        <f>base13!M43</f>
        <v>14</v>
      </c>
      <c r="O31" s="55">
        <f>base13!M42</f>
        <v>14</v>
      </c>
      <c r="P31" s="55">
        <f>base13!M41</f>
        <v>3</v>
      </c>
      <c r="Q31" s="55">
        <f>base13!M40</f>
        <v>3</v>
      </c>
      <c r="R31" s="55">
        <f>base13!M39</f>
        <v>3</v>
      </c>
      <c r="S31" s="55">
        <f>base13!M38</f>
        <v>14</v>
      </c>
      <c r="T31" s="55">
        <f>base13!M37</f>
        <v>17</v>
      </c>
      <c r="U31" s="55">
        <f>base13!M36</f>
        <v>14</v>
      </c>
      <c r="V31" s="51">
        <v>43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base13!M56</f>
        <v>3</v>
      </c>
      <c r="C32" s="55">
        <f>base13!M55</f>
        <v>1</v>
      </c>
      <c r="D32" s="55">
        <f>base13!M54</f>
        <v>3</v>
      </c>
      <c r="E32" s="55">
        <f>base13!M53</f>
        <v>5</v>
      </c>
      <c r="F32" s="55">
        <f>base13!M52</f>
        <v>5</v>
      </c>
      <c r="G32" s="55">
        <f>base13!M51</f>
        <v>5</v>
      </c>
      <c r="H32" s="55">
        <f>base13!M50</f>
        <v>10</v>
      </c>
      <c r="I32" s="55">
        <f>base13!M49</f>
        <v>10</v>
      </c>
      <c r="J32" s="55">
        <f>base13!M48</f>
        <v>10</v>
      </c>
      <c r="K32" s="55">
        <f>base13!M47</f>
        <v>10</v>
      </c>
      <c r="L32" s="55">
        <f>base13!M46</f>
        <v>11</v>
      </c>
      <c r="M32" s="55">
        <f>base13!M45</f>
        <v>11</v>
      </c>
      <c r="N32" s="55">
        <f>base13!M44</f>
        <v>14</v>
      </c>
      <c r="O32" s="55">
        <f>base13!M43</f>
        <v>14</v>
      </c>
      <c r="P32" s="55">
        <f>base13!M42</f>
        <v>14</v>
      </c>
      <c r="Q32" s="55">
        <f>base13!M41</f>
        <v>3</v>
      </c>
      <c r="R32" s="55">
        <f>base13!M40</f>
        <v>3</v>
      </c>
      <c r="S32" s="55">
        <f>base13!M39</f>
        <v>3</v>
      </c>
      <c r="T32" s="55">
        <f>base13!M38</f>
        <v>14</v>
      </c>
      <c r="U32" s="55">
        <f>base13!M37</f>
        <v>17</v>
      </c>
      <c r="V32" s="51">
        <v>44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base13!M57</f>
        <v>10</v>
      </c>
      <c r="C33" s="55">
        <f>base13!M56</f>
        <v>3</v>
      </c>
      <c r="D33" s="55">
        <f>base13!M55</f>
        <v>1</v>
      </c>
      <c r="E33" s="55">
        <f>base13!M54</f>
        <v>3</v>
      </c>
      <c r="F33" s="55">
        <f>base13!M53</f>
        <v>5</v>
      </c>
      <c r="G33" s="55">
        <f>base13!M52</f>
        <v>5</v>
      </c>
      <c r="H33" s="55">
        <f>base13!M51</f>
        <v>5</v>
      </c>
      <c r="I33" s="55">
        <f>base13!M50</f>
        <v>10</v>
      </c>
      <c r="J33" s="55">
        <f>base13!M49</f>
        <v>10</v>
      </c>
      <c r="K33" s="55">
        <f>base13!M48</f>
        <v>10</v>
      </c>
      <c r="L33" s="55">
        <f>base13!M47</f>
        <v>10</v>
      </c>
      <c r="M33" s="55">
        <f>base13!M46</f>
        <v>11</v>
      </c>
      <c r="N33" s="55">
        <f>base13!M45</f>
        <v>11</v>
      </c>
      <c r="O33" s="55">
        <f>base13!M44</f>
        <v>14</v>
      </c>
      <c r="P33" s="55">
        <f>base13!M43</f>
        <v>14</v>
      </c>
      <c r="Q33" s="55">
        <f>base13!M42</f>
        <v>14</v>
      </c>
      <c r="R33" s="55">
        <f>base13!M41</f>
        <v>3</v>
      </c>
      <c r="S33" s="55">
        <f>base13!M40</f>
        <v>3</v>
      </c>
      <c r="T33" s="55">
        <f>base13!M39</f>
        <v>3</v>
      </c>
      <c r="U33" s="55">
        <f>base13!M38</f>
        <v>14</v>
      </c>
      <c r="V33" s="51">
        <v>45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base13!M58</f>
        <v>3</v>
      </c>
      <c r="C34" s="55">
        <f>base13!M57</f>
        <v>10</v>
      </c>
      <c r="D34" s="55">
        <f>base13!M56</f>
        <v>3</v>
      </c>
      <c r="E34" s="55">
        <f>base13!M55</f>
        <v>1</v>
      </c>
      <c r="F34" s="55">
        <f>base13!M54</f>
        <v>3</v>
      </c>
      <c r="G34" s="55">
        <f>base13!M53</f>
        <v>5</v>
      </c>
      <c r="H34" s="55">
        <f>base13!M52</f>
        <v>5</v>
      </c>
      <c r="I34" s="55">
        <f>base13!M51</f>
        <v>5</v>
      </c>
      <c r="J34" s="55">
        <f>base13!M50</f>
        <v>10</v>
      </c>
      <c r="K34" s="55">
        <f>base13!M49</f>
        <v>10</v>
      </c>
      <c r="L34" s="55">
        <f>base13!M48</f>
        <v>10</v>
      </c>
      <c r="M34" s="55">
        <f>base13!M47</f>
        <v>10</v>
      </c>
      <c r="N34" s="55">
        <f>base13!M46</f>
        <v>11</v>
      </c>
      <c r="O34" s="55">
        <f>base13!M45</f>
        <v>11</v>
      </c>
      <c r="P34" s="55">
        <f>base13!M44</f>
        <v>14</v>
      </c>
      <c r="Q34" s="55">
        <f>base13!M43</f>
        <v>14</v>
      </c>
      <c r="R34" s="55">
        <f>base13!M42</f>
        <v>14</v>
      </c>
      <c r="S34" s="55">
        <f>base13!M41</f>
        <v>3</v>
      </c>
      <c r="T34" s="55">
        <f>base13!M40</f>
        <v>3</v>
      </c>
      <c r="U34" s="55">
        <f>base13!M39</f>
        <v>3</v>
      </c>
      <c r="V34" s="51">
        <v>46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base13!M59</f>
        <v>9</v>
      </c>
      <c r="C35" s="55">
        <f>base13!M58</f>
        <v>3</v>
      </c>
      <c r="D35" s="55">
        <f>base13!M57</f>
        <v>10</v>
      </c>
      <c r="E35" s="55">
        <f>base13!M56</f>
        <v>3</v>
      </c>
      <c r="F35" s="55">
        <f>base13!M55</f>
        <v>1</v>
      </c>
      <c r="G35" s="55">
        <f>base13!M54</f>
        <v>3</v>
      </c>
      <c r="H35" s="55">
        <f>base13!M53</f>
        <v>5</v>
      </c>
      <c r="I35" s="55">
        <f>base13!M52</f>
        <v>5</v>
      </c>
      <c r="J35" s="55">
        <f>base13!M51</f>
        <v>5</v>
      </c>
      <c r="K35" s="55">
        <f>base13!M50</f>
        <v>10</v>
      </c>
      <c r="L35" s="55">
        <f>base13!M49</f>
        <v>10</v>
      </c>
      <c r="M35" s="55">
        <f>base13!M48</f>
        <v>10</v>
      </c>
      <c r="N35" s="55">
        <f>base13!M47</f>
        <v>10</v>
      </c>
      <c r="O35" s="55">
        <f>base13!M46</f>
        <v>11</v>
      </c>
      <c r="P35" s="55">
        <f>base13!M45</f>
        <v>11</v>
      </c>
      <c r="Q35" s="55">
        <f>base13!M44</f>
        <v>14</v>
      </c>
      <c r="R35" s="55">
        <f>base13!M43</f>
        <v>14</v>
      </c>
      <c r="S35" s="55">
        <f>base13!M42</f>
        <v>14</v>
      </c>
      <c r="T35" s="55">
        <f>base13!M41</f>
        <v>3</v>
      </c>
      <c r="U35" s="55">
        <f>base13!M40</f>
        <v>3</v>
      </c>
      <c r="V35" s="51">
        <v>47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base13!M60</f>
        <v>3</v>
      </c>
      <c r="C36" s="55">
        <f>base13!M59</f>
        <v>9</v>
      </c>
      <c r="D36" s="55">
        <f>base13!M58</f>
        <v>3</v>
      </c>
      <c r="E36" s="55">
        <f>base13!M57</f>
        <v>10</v>
      </c>
      <c r="F36" s="55">
        <f>base13!M56</f>
        <v>3</v>
      </c>
      <c r="G36" s="55">
        <f>base13!M55</f>
        <v>1</v>
      </c>
      <c r="H36" s="55">
        <f>base13!M54</f>
        <v>3</v>
      </c>
      <c r="I36" s="55">
        <f>base13!M53</f>
        <v>5</v>
      </c>
      <c r="J36" s="55">
        <f>base13!M52</f>
        <v>5</v>
      </c>
      <c r="K36" s="55">
        <f>base13!M51</f>
        <v>5</v>
      </c>
      <c r="L36" s="55">
        <f>base13!M50</f>
        <v>10</v>
      </c>
      <c r="M36" s="55">
        <f>base13!M49</f>
        <v>10</v>
      </c>
      <c r="N36" s="55">
        <f>base13!M48</f>
        <v>10</v>
      </c>
      <c r="O36" s="55">
        <f>base13!M47</f>
        <v>10</v>
      </c>
      <c r="P36" s="55">
        <f>base13!M46</f>
        <v>11</v>
      </c>
      <c r="Q36" s="55">
        <f>base13!M45</f>
        <v>11</v>
      </c>
      <c r="R36" s="55">
        <f>base13!M44</f>
        <v>14</v>
      </c>
      <c r="S36" s="55">
        <f>base13!M43</f>
        <v>14</v>
      </c>
      <c r="T36" s="55">
        <f>base13!M42</f>
        <v>14</v>
      </c>
      <c r="U36" s="55">
        <f>base13!M41</f>
        <v>3</v>
      </c>
      <c r="V36" s="51">
        <v>48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base13!M61</f>
        <v>3</v>
      </c>
      <c r="C37" s="55">
        <f>base13!M60</f>
        <v>3</v>
      </c>
      <c r="D37" s="55">
        <f>base13!M59</f>
        <v>9</v>
      </c>
      <c r="E37" s="55">
        <f>base13!M58</f>
        <v>3</v>
      </c>
      <c r="F37" s="55">
        <f>base13!M57</f>
        <v>10</v>
      </c>
      <c r="G37" s="55">
        <f>base13!M56</f>
        <v>3</v>
      </c>
      <c r="H37" s="55">
        <f>base13!M55</f>
        <v>1</v>
      </c>
      <c r="I37" s="55">
        <f>base13!M54</f>
        <v>3</v>
      </c>
      <c r="J37" s="55">
        <f>base13!M53</f>
        <v>5</v>
      </c>
      <c r="K37" s="55">
        <f>base13!M52</f>
        <v>5</v>
      </c>
      <c r="L37" s="55">
        <f>base13!M51</f>
        <v>5</v>
      </c>
      <c r="M37" s="55">
        <f>base13!M50</f>
        <v>10</v>
      </c>
      <c r="N37" s="55">
        <f>base13!M49</f>
        <v>10</v>
      </c>
      <c r="O37" s="55">
        <f>base13!M48</f>
        <v>10</v>
      </c>
      <c r="P37" s="55">
        <f>base13!M47</f>
        <v>10</v>
      </c>
      <c r="Q37" s="55">
        <f>base13!M46</f>
        <v>11</v>
      </c>
      <c r="R37" s="55">
        <f>base13!M45</f>
        <v>11</v>
      </c>
      <c r="S37" s="55">
        <f>base13!M44</f>
        <v>14</v>
      </c>
      <c r="T37" s="55">
        <f>base13!M43</f>
        <v>14</v>
      </c>
      <c r="U37" s="55">
        <f>base13!M42</f>
        <v>14</v>
      </c>
      <c r="V37" s="51">
        <v>49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base13!M62</f>
        <v>1</v>
      </c>
      <c r="C38" s="55">
        <f>base13!M61</f>
        <v>3</v>
      </c>
      <c r="D38" s="55">
        <f>base13!M60</f>
        <v>3</v>
      </c>
      <c r="E38" s="55">
        <f>base13!M59</f>
        <v>9</v>
      </c>
      <c r="F38" s="55">
        <f>base13!M58</f>
        <v>3</v>
      </c>
      <c r="G38" s="55">
        <f>base13!M57</f>
        <v>10</v>
      </c>
      <c r="H38" s="55">
        <f>base13!M56</f>
        <v>3</v>
      </c>
      <c r="I38" s="55">
        <f>base13!M55</f>
        <v>1</v>
      </c>
      <c r="J38" s="55">
        <f>base13!M54</f>
        <v>3</v>
      </c>
      <c r="K38" s="55">
        <f>base13!M53</f>
        <v>5</v>
      </c>
      <c r="L38" s="55">
        <f>base13!M52</f>
        <v>5</v>
      </c>
      <c r="M38" s="55">
        <f>base13!M51</f>
        <v>5</v>
      </c>
      <c r="N38" s="55">
        <f>base13!M50</f>
        <v>10</v>
      </c>
      <c r="O38" s="55">
        <f>base13!M49</f>
        <v>10</v>
      </c>
      <c r="P38" s="55">
        <f>base13!M48</f>
        <v>10</v>
      </c>
      <c r="Q38" s="55">
        <f>base13!M47</f>
        <v>10</v>
      </c>
      <c r="R38" s="55">
        <f>base13!M46</f>
        <v>11</v>
      </c>
      <c r="S38" s="55">
        <f>base13!M45</f>
        <v>11</v>
      </c>
      <c r="T38" s="55">
        <f>base13!M44</f>
        <v>14</v>
      </c>
      <c r="U38" s="55">
        <f>base13!M43</f>
        <v>14</v>
      </c>
      <c r="V38" s="51">
        <v>50</v>
      </c>
      <c r="W38" s="51" t="s">
        <v>103</v>
      </c>
      <c r="X38" s="51">
        <v>3</v>
      </c>
      <c r="Z38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38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811A4D-C4E0-4181-858C-725A8AECFCD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58A885-C9D1-465D-91F2-C1505F6E4A9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BAC44B6-1C9A-4496-9892-EF764131783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8D2FE1-AA0E-4A3A-A780-068B75242D0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8AB97F-6AE7-44B5-98FA-DB4EDBF1745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B2:U38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base13!N13</f>
        <v>15</v>
      </c>
      <c r="C2" s="55">
        <f>B51</f>
        <v>5</v>
      </c>
      <c r="D2" s="55">
        <f>B50</f>
        <v>1</v>
      </c>
      <c r="E2" s="55">
        <f>B49</f>
        <v>1</v>
      </c>
      <c r="F2" s="55">
        <f>B48</f>
        <v>10</v>
      </c>
      <c r="G2" s="55">
        <f>B47</f>
        <v>9</v>
      </c>
      <c r="H2" s="55">
        <f>B46</f>
        <v>14</v>
      </c>
      <c r="I2" s="55">
        <f>B45</f>
        <v>7</v>
      </c>
      <c r="J2" s="55">
        <f>B44</f>
        <v>3</v>
      </c>
      <c r="K2" s="55">
        <f>B43</f>
        <v>10</v>
      </c>
      <c r="L2" s="55">
        <f>B42</f>
        <v>10</v>
      </c>
      <c r="M2" s="55">
        <f>B41</f>
        <v>11</v>
      </c>
      <c r="N2" s="55">
        <f>B40</f>
        <v>11</v>
      </c>
      <c r="O2" s="55">
        <f>B39</f>
        <v>11</v>
      </c>
      <c r="P2" s="55">
        <f>B38</f>
        <v>12</v>
      </c>
      <c r="Q2" s="55">
        <f>B37</f>
        <v>11</v>
      </c>
      <c r="R2" s="55">
        <f>B36</f>
        <v>11</v>
      </c>
      <c r="S2" s="55">
        <f>B35</f>
        <v>14</v>
      </c>
      <c r="T2" s="55">
        <f>B34</f>
        <v>14</v>
      </c>
      <c r="U2" s="55">
        <f>B33</f>
        <v>9</v>
      </c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base13!N14</f>
        <v>14</v>
      </c>
      <c r="C3" s="55">
        <f t="shared" ref="C3:C34" si="0">B2</f>
        <v>15</v>
      </c>
      <c r="D3" s="55">
        <f>B51</f>
        <v>5</v>
      </c>
      <c r="E3" s="55">
        <f>B50</f>
        <v>1</v>
      </c>
      <c r="F3" s="55">
        <f>B49</f>
        <v>1</v>
      </c>
      <c r="G3" s="55">
        <f>B48</f>
        <v>10</v>
      </c>
      <c r="H3" s="55">
        <f>B47</f>
        <v>9</v>
      </c>
      <c r="I3" s="55">
        <f>B46</f>
        <v>14</v>
      </c>
      <c r="J3" s="55">
        <f>B45</f>
        <v>7</v>
      </c>
      <c r="K3" s="55">
        <f>B44</f>
        <v>3</v>
      </c>
      <c r="L3" s="55">
        <f>B43</f>
        <v>10</v>
      </c>
      <c r="M3" s="55">
        <f>B42</f>
        <v>10</v>
      </c>
      <c r="N3" s="55">
        <f>B41</f>
        <v>11</v>
      </c>
      <c r="O3" s="55">
        <f>B40</f>
        <v>11</v>
      </c>
      <c r="P3" s="55">
        <f>B39</f>
        <v>11</v>
      </c>
      <c r="Q3" s="55">
        <f>B38</f>
        <v>12</v>
      </c>
      <c r="R3" s="55">
        <f>B37</f>
        <v>11</v>
      </c>
      <c r="S3" s="55">
        <f>B36</f>
        <v>11</v>
      </c>
      <c r="T3" s="55">
        <f>B35</f>
        <v>14</v>
      </c>
      <c r="U3" s="55">
        <f>B34</f>
        <v>14</v>
      </c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base13!N15</f>
        <v>13</v>
      </c>
      <c r="C4" s="55">
        <f t="shared" si="0"/>
        <v>14</v>
      </c>
      <c r="D4" s="55">
        <f t="shared" ref="D4:D35" si="1">B2</f>
        <v>15</v>
      </c>
      <c r="E4" s="55">
        <f>B51</f>
        <v>5</v>
      </c>
      <c r="F4" s="55">
        <f>B50</f>
        <v>1</v>
      </c>
      <c r="G4" s="55">
        <f>B49</f>
        <v>1</v>
      </c>
      <c r="H4" s="55">
        <f t="shared" ref="H4:H7" si="2">B48</f>
        <v>10</v>
      </c>
      <c r="I4" s="55">
        <f t="shared" ref="I4:I8" si="3">B47</f>
        <v>9</v>
      </c>
      <c r="J4" s="55">
        <f t="shared" ref="J4:J9" si="4">B46</f>
        <v>14</v>
      </c>
      <c r="K4" s="55">
        <f t="shared" ref="K4:K10" si="5">B45</f>
        <v>7</v>
      </c>
      <c r="L4" s="55">
        <f t="shared" ref="L4:L11" si="6">B44</f>
        <v>3</v>
      </c>
      <c r="M4" s="55">
        <f t="shared" ref="M4:M12" si="7">B43</f>
        <v>10</v>
      </c>
      <c r="N4" s="55">
        <f t="shared" ref="N4:N13" si="8">B42</f>
        <v>10</v>
      </c>
      <c r="O4" s="55">
        <f t="shared" ref="O4:O14" si="9">B41</f>
        <v>11</v>
      </c>
      <c r="P4" s="55">
        <f t="shared" ref="P4:P15" si="10">B40</f>
        <v>11</v>
      </c>
      <c r="Q4" s="55">
        <f t="shared" ref="Q4:Q16" si="11">B39</f>
        <v>11</v>
      </c>
      <c r="R4" s="55">
        <f t="shared" ref="R4:R17" si="12">B38</f>
        <v>12</v>
      </c>
      <c r="S4" s="55">
        <f t="shared" ref="S4:S18" si="13">B37</f>
        <v>11</v>
      </c>
      <c r="T4" s="55">
        <f t="shared" ref="T4:T19" si="14">B36</f>
        <v>11</v>
      </c>
      <c r="U4" s="55">
        <f t="shared" ref="U4:U20" si="15">B35</f>
        <v>14</v>
      </c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base13!N16</f>
        <v>13</v>
      </c>
      <c r="C5" s="55">
        <f t="shared" si="0"/>
        <v>13</v>
      </c>
      <c r="D5" s="55">
        <f t="shared" si="1"/>
        <v>14</v>
      </c>
      <c r="E5" s="55">
        <f t="shared" ref="E5:E36" si="16">B2</f>
        <v>15</v>
      </c>
      <c r="F5" s="55">
        <f>B51</f>
        <v>5</v>
      </c>
      <c r="G5" s="55">
        <f>B50</f>
        <v>1</v>
      </c>
      <c r="H5" s="55">
        <f t="shared" si="2"/>
        <v>1</v>
      </c>
      <c r="I5" s="55">
        <f t="shared" si="3"/>
        <v>10</v>
      </c>
      <c r="J5" s="55">
        <f t="shared" si="4"/>
        <v>9</v>
      </c>
      <c r="K5" s="55">
        <f t="shared" si="5"/>
        <v>14</v>
      </c>
      <c r="L5" s="55">
        <f t="shared" si="6"/>
        <v>7</v>
      </c>
      <c r="M5" s="55">
        <f t="shared" si="7"/>
        <v>3</v>
      </c>
      <c r="N5" s="55">
        <f t="shared" si="8"/>
        <v>10</v>
      </c>
      <c r="O5" s="55">
        <f t="shared" si="9"/>
        <v>10</v>
      </c>
      <c r="P5" s="55">
        <f t="shared" si="10"/>
        <v>11</v>
      </c>
      <c r="Q5" s="55">
        <f t="shared" si="11"/>
        <v>11</v>
      </c>
      <c r="R5" s="55">
        <f t="shared" si="12"/>
        <v>11</v>
      </c>
      <c r="S5" s="55">
        <f t="shared" si="13"/>
        <v>12</v>
      </c>
      <c r="T5" s="55">
        <f t="shared" si="14"/>
        <v>11</v>
      </c>
      <c r="U5" s="55">
        <f t="shared" si="15"/>
        <v>11</v>
      </c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base13!N17</f>
        <v>14</v>
      </c>
      <c r="C6" s="55">
        <f t="shared" si="0"/>
        <v>13</v>
      </c>
      <c r="D6" s="55">
        <f t="shared" si="1"/>
        <v>13</v>
      </c>
      <c r="E6" s="55">
        <f t="shared" si="16"/>
        <v>14</v>
      </c>
      <c r="F6" s="55">
        <f t="shared" ref="F6:F37" si="17">B2</f>
        <v>15</v>
      </c>
      <c r="G6" s="55">
        <f>B51</f>
        <v>5</v>
      </c>
      <c r="H6" s="55">
        <f t="shared" si="2"/>
        <v>1</v>
      </c>
      <c r="I6" s="55">
        <f t="shared" si="3"/>
        <v>1</v>
      </c>
      <c r="J6" s="55">
        <f t="shared" si="4"/>
        <v>10</v>
      </c>
      <c r="K6" s="55">
        <f t="shared" si="5"/>
        <v>9</v>
      </c>
      <c r="L6" s="55">
        <f t="shared" si="6"/>
        <v>14</v>
      </c>
      <c r="M6" s="55">
        <f t="shared" si="7"/>
        <v>7</v>
      </c>
      <c r="N6" s="55">
        <f t="shared" si="8"/>
        <v>3</v>
      </c>
      <c r="O6" s="55">
        <f t="shared" si="9"/>
        <v>10</v>
      </c>
      <c r="P6" s="55">
        <f t="shared" si="10"/>
        <v>10</v>
      </c>
      <c r="Q6" s="55">
        <f t="shared" si="11"/>
        <v>11</v>
      </c>
      <c r="R6" s="55">
        <f t="shared" si="12"/>
        <v>11</v>
      </c>
      <c r="S6" s="55">
        <f t="shared" si="13"/>
        <v>11</v>
      </c>
      <c r="T6" s="55">
        <f t="shared" si="14"/>
        <v>12</v>
      </c>
      <c r="U6" s="55">
        <f t="shared" si="15"/>
        <v>11</v>
      </c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base13!N18</f>
        <v>10</v>
      </c>
      <c r="C7" s="55">
        <f t="shared" si="0"/>
        <v>14</v>
      </c>
      <c r="D7" s="55">
        <f t="shared" si="1"/>
        <v>13</v>
      </c>
      <c r="E7" s="55">
        <f t="shared" si="16"/>
        <v>13</v>
      </c>
      <c r="F7" s="55">
        <f t="shared" si="17"/>
        <v>14</v>
      </c>
      <c r="G7" s="55">
        <f t="shared" ref="G7:G38" si="18">B2</f>
        <v>15</v>
      </c>
      <c r="H7" s="55">
        <f t="shared" si="2"/>
        <v>5</v>
      </c>
      <c r="I7" s="55">
        <f t="shared" si="3"/>
        <v>1</v>
      </c>
      <c r="J7" s="55">
        <f t="shared" si="4"/>
        <v>1</v>
      </c>
      <c r="K7" s="55">
        <f t="shared" si="5"/>
        <v>10</v>
      </c>
      <c r="L7" s="55">
        <f t="shared" si="6"/>
        <v>9</v>
      </c>
      <c r="M7" s="55">
        <f t="shared" si="7"/>
        <v>14</v>
      </c>
      <c r="N7" s="55">
        <f t="shared" si="8"/>
        <v>7</v>
      </c>
      <c r="O7" s="55">
        <f t="shared" si="9"/>
        <v>3</v>
      </c>
      <c r="P7" s="55">
        <f t="shared" si="10"/>
        <v>10</v>
      </c>
      <c r="Q7" s="55">
        <f t="shared" si="11"/>
        <v>10</v>
      </c>
      <c r="R7" s="55">
        <f t="shared" si="12"/>
        <v>11</v>
      </c>
      <c r="S7" s="55">
        <f t="shared" si="13"/>
        <v>11</v>
      </c>
      <c r="T7" s="55">
        <f t="shared" si="14"/>
        <v>11</v>
      </c>
      <c r="U7" s="55">
        <f t="shared" si="15"/>
        <v>12</v>
      </c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base13!N19</f>
        <v>9</v>
      </c>
      <c r="C8" s="55">
        <f t="shared" si="0"/>
        <v>10</v>
      </c>
      <c r="D8" s="55">
        <f t="shared" si="1"/>
        <v>14</v>
      </c>
      <c r="E8" s="55">
        <f t="shared" si="16"/>
        <v>13</v>
      </c>
      <c r="F8" s="55">
        <f t="shared" si="17"/>
        <v>13</v>
      </c>
      <c r="G8" s="55">
        <f t="shared" si="18"/>
        <v>14</v>
      </c>
      <c r="H8" s="55">
        <f t="shared" ref="H8:H39" si="19">B2</f>
        <v>15</v>
      </c>
      <c r="I8" s="55">
        <f t="shared" si="3"/>
        <v>5</v>
      </c>
      <c r="J8" s="55">
        <f t="shared" si="4"/>
        <v>1</v>
      </c>
      <c r="K8" s="55">
        <f t="shared" si="5"/>
        <v>1</v>
      </c>
      <c r="L8" s="55">
        <f t="shared" si="6"/>
        <v>10</v>
      </c>
      <c r="M8" s="55">
        <f t="shared" si="7"/>
        <v>9</v>
      </c>
      <c r="N8" s="55">
        <f t="shared" si="8"/>
        <v>14</v>
      </c>
      <c r="O8" s="55">
        <f t="shared" si="9"/>
        <v>7</v>
      </c>
      <c r="P8" s="55">
        <f t="shared" si="10"/>
        <v>3</v>
      </c>
      <c r="Q8" s="55">
        <f t="shared" si="11"/>
        <v>10</v>
      </c>
      <c r="R8" s="55">
        <f t="shared" si="12"/>
        <v>10</v>
      </c>
      <c r="S8" s="55">
        <f t="shared" si="13"/>
        <v>11</v>
      </c>
      <c r="T8" s="55">
        <f t="shared" si="14"/>
        <v>11</v>
      </c>
      <c r="U8" s="55">
        <f t="shared" si="15"/>
        <v>11</v>
      </c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base13!N20</f>
        <v>16</v>
      </c>
      <c r="C9" s="55">
        <f t="shared" si="0"/>
        <v>9</v>
      </c>
      <c r="D9" s="55">
        <f t="shared" si="1"/>
        <v>10</v>
      </c>
      <c r="E9" s="55">
        <f t="shared" si="16"/>
        <v>14</v>
      </c>
      <c r="F9" s="55">
        <f t="shared" si="17"/>
        <v>13</v>
      </c>
      <c r="G9" s="55">
        <f t="shared" si="18"/>
        <v>13</v>
      </c>
      <c r="H9" s="55">
        <f t="shared" si="19"/>
        <v>14</v>
      </c>
      <c r="I9" s="55">
        <f t="shared" ref="I9:I40" si="20">B2</f>
        <v>15</v>
      </c>
      <c r="J9" s="55">
        <f t="shared" si="4"/>
        <v>5</v>
      </c>
      <c r="K9" s="55">
        <f t="shared" si="5"/>
        <v>1</v>
      </c>
      <c r="L9" s="55">
        <f t="shared" si="6"/>
        <v>1</v>
      </c>
      <c r="M9" s="55">
        <f t="shared" si="7"/>
        <v>10</v>
      </c>
      <c r="N9" s="55">
        <f t="shared" si="8"/>
        <v>9</v>
      </c>
      <c r="O9" s="55">
        <f t="shared" si="9"/>
        <v>14</v>
      </c>
      <c r="P9" s="55">
        <f t="shared" si="10"/>
        <v>7</v>
      </c>
      <c r="Q9" s="55">
        <f t="shared" si="11"/>
        <v>3</v>
      </c>
      <c r="R9" s="55">
        <f t="shared" si="12"/>
        <v>10</v>
      </c>
      <c r="S9" s="55">
        <f t="shared" si="13"/>
        <v>10</v>
      </c>
      <c r="T9" s="55">
        <f t="shared" si="14"/>
        <v>11</v>
      </c>
      <c r="U9" s="55">
        <f t="shared" si="15"/>
        <v>11</v>
      </c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base13!N21</f>
        <v>10</v>
      </c>
      <c r="C10" s="55">
        <f t="shared" si="0"/>
        <v>16</v>
      </c>
      <c r="D10" s="55">
        <f t="shared" si="1"/>
        <v>9</v>
      </c>
      <c r="E10" s="55">
        <f t="shared" si="16"/>
        <v>10</v>
      </c>
      <c r="F10" s="55">
        <f t="shared" si="17"/>
        <v>14</v>
      </c>
      <c r="G10" s="55">
        <f t="shared" si="18"/>
        <v>13</v>
      </c>
      <c r="H10" s="55">
        <f t="shared" si="19"/>
        <v>13</v>
      </c>
      <c r="I10" s="55">
        <f t="shared" si="20"/>
        <v>14</v>
      </c>
      <c r="J10" s="55">
        <f t="shared" ref="J10:J41" si="21">B2</f>
        <v>15</v>
      </c>
      <c r="K10" s="55">
        <f t="shared" si="5"/>
        <v>5</v>
      </c>
      <c r="L10" s="55">
        <f t="shared" si="6"/>
        <v>1</v>
      </c>
      <c r="M10" s="55">
        <f t="shared" si="7"/>
        <v>1</v>
      </c>
      <c r="N10" s="55">
        <f t="shared" si="8"/>
        <v>10</v>
      </c>
      <c r="O10" s="55">
        <f t="shared" si="9"/>
        <v>9</v>
      </c>
      <c r="P10" s="55">
        <f t="shared" si="10"/>
        <v>14</v>
      </c>
      <c r="Q10" s="55">
        <f t="shared" si="11"/>
        <v>7</v>
      </c>
      <c r="R10" s="55">
        <f t="shared" si="12"/>
        <v>3</v>
      </c>
      <c r="S10" s="55">
        <f t="shared" si="13"/>
        <v>10</v>
      </c>
      <c r="T10" s="55">
        <f t="shared" si="14"/>
        <v>10</v>
      </c>
      <c r="U10" s="55">
        <f t="shared" si="15"/>
        <v>11</v>
      </c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base13!N22</f>
        <v>5</v>
      </c>
      <c r="C11" s="55">
        <f t="shared" si="0"/>
        <v>10</v>
      </c>
      <c r="D11" s="55">
        <f t="shared" si="1"/>
        <v>16</v>
      </c>
      <c r="E11" s="55">
        <f t="shared" si="16"/>
        <v>9</v>
      </c>
      <c r="F11" s="55">
        <f t="shared" si="17"/>
        <v>10</v>
      </c>
      <c r="G11" s="55">
        <f t="shared" si="18"/>
        <v>14</v>
      </c>
      <c r="H11" s="55">
        <f t="shared" si="19"/>
        <v>13</v>
      </c>
      <c r="I11" s="55">
        <f t="shared" si="20"/>
        <v>13</v>
      </c>
      <c r="J11" s="55">
        <f t="shared" si="21"/>
        <v>14</v>
      </c>
      <c r="K11" s="55">
        <f t="shared" ref="K11:K42" si="22">B2</f>
        <v>15</v>
      </c>
      <c r="L11" s="55">
        <f t="shared" si="6"/>
        <v>5</v>
      </c>
      <c r="M11" s="55">
        <f t="shared" si="7"/>
        <v>1</v>
      </c>
      <c r="N11" s="55">
        <f t="shared" si="8"/>
        <v>1</v>
      </c>
      <c r="O11" s="55">
        <f t="shared" si="9"/>
        <v>10</v>
      </c>
      <c r="P11" s="55">
        <f t="shared" si="10"/>
        <v>9</v>
      </c>
      <c r="Q11" s="55">
        <f t="shared" si="11"/>
        <v>14</v>
      </c>
      <c r="R11" s="55">
        <f t="shared" si="12"/>
        <v>7</v>
      </c>
      <c r="S11" s="55">
        <f t="shared" si="13"/>
        <v>3</v>
      </c>
      <c r="T11" s="55">
        <f t="shared" si="14"/>
        <v>10</v>
      </c>
      <c r="U11" s="55">
        <f t="shared" si="15"/>
        <v>10</v>
      </c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base13!N23</f>
        <v>18</v>
      </c>
      <c r="C12" s="55">
        <f t="shared" si="0"/>
        <v>5</v>
      </c>
      <c r="D12" s="55">
        <f t="shared" si="1"/>
        <v>10</v>
      </c>
      <c r="E12" s="55">
        <f t="shared" si="16"/>
        <v>16</v>
      </c>
      <c r="F12" s="55">
        <f t="shared" si="17"/>
        <v>9</v>
      </c>
      <c r="G12" s="55">
        <f t="shared" si="18"/>
        <v>10</v>
      </c>
      <c r="H12" s="55">
        <f t="shared" si="19"/>
        <v>14</v>
      </c>
      <c r="I12" s="55">
        <f t="shared" si="20"/>
        <v>13</v>
      </c>
      <c r="J12" s="55">
        <f t="shared" si="21"/>
        <v>13</v>
      </c>
      <c r="K12" s="55">
        <f t="shared" si="22"/>
        <v>14</v>
      </c>
      <c r="L12" s="55">
        <f t="shared" ref="L12:L43" si="23">B2</f>
        <v>15</v>
      </c>
      <c r="M12" s="55">
        <f t="shared" si="7"/>
        <v>5</v>
      </c>
      <c r="N12" s="55">
        <f t="shared" si="8"/>
        <v>1</v>
      </c>
      <c r="O12" s="55">
        <f t="shared" si="9"/>
        <v>1</v>
      </c>
      <c r="P12" s="55">
        <f t="shared" si="10"/>
        <v>10</v>
      </c>
      <c r="Q12" s="55">
        <f t="shared" si="11"/>
        <v>9</v>
      </c>
      <c r="R12" s="55">
        <f t="shared" si="12"/>
        <v>14</v>
      </c>
      <c r="S12" s="55">
        <f t="shared" si="13"/>
        <v>7</v>
      </c>
      <c r="T12" s="55">
        <f t="shared" si="14"/>
        <v>3</v>
      </c>
      <c r="U12" s="55">
        <f t="shared" si="15"/>
        <v>10</v>
      </c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base13!N24</f>
        <v>12</v>
      </c>
      <c r="C13" s="55">
        <f t="shared" si="0"/>
        <v>18</v>
      </c>
      <c r="D13" s="55">
        <f t="shared" si="1"/>
        <v>5</v>
      </c>
      <c r="E13" s="55">
        <f t="shared" si="16"/>
        <v>10</v>
      </c>
      <c r="F13" s="55">
        <f t="shared" si="17"/>
        <v>16</v>
      </c>
      <c r="G13" s="55">
        <f t="shared" si="18"/>
        <v>9</v>
      </c>
      <c r="H13" s="55">
        <f t="shared" si="19"/>
        <v>10</v>
      </c>
      <c r="I13" s="55">
        <f t="shared" si="20"/>
        <v>14</v>
      </c>
      <c r="J13" s="55">
        <f t="shared" si="21"/>
        <v>13</v>
      </c>
      <c r="K13" s="55">
        <f t="shared" si="22"/>
        <v>13</v>
      </c>
      <c r="L13" s="55">
        <f t="shared" si="23"/>
        <v>14</v>
      </c>
      <c r="M13" s="55">
        <f t="shared" ref="M13:M44" si="24">B2</f>
        <v>15</v>
      </c>
      <c r="N13" s="55">
        <f t="shared" si="8"/>
        <v>5</v>
      </c>
      <c r="O13" s="55">
        <f t="shared" si="9"/>
        <v>1</v>
      </c>
      <c r="P13" s="55">
        <f t="shared" si="10"/>
        <v>1</v>
      </c>
      <c r="Q13" s="55">
        <f t="shared" si="11"/>
        <v>10</v>
      </c>
      <c r="R13" s="55">
        <f t="shared" si="12"/>
        <v>9</v>
      </c>
      <c r="S13" s="55">
        <f t="shared" si="13"/>
        <v>14</v>
      </c>
      <c r="T13" s="55">
        <f t="shared" si="14"/>
        <v>7</v>
      </c>
      <c r="U13" s="55">
        <f t="shared" si="15"/>
        <v>3</v>
      </c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base13!N25</f>
        <v>16</v>
      </c>
      <c r="C14" s="55">
        <f t="shared" si="0"/>
        <v>12</v>
      </c>
      <c r="D14" s="55">
        <f t="shared" si="1"/>
        <v>18</v>
      </c>
      <c r="E14" s="55">
        <f t="shared" si="16"/>
        <v>5</v>
      </c>
      <c r="F14" s="55">
        <f t="shared" si="17"/>
        <v>10</v>
      </c>
      <c r="G14" s="55">
        <f t="shared" si="18"/>
        <v>16</v>
      </c>
      <c r="H14" s="55">
        <f t="shared" si="19"/>
        <v>9</v>
      </c>
      <c r="I14" s="55">
        <f t="shared" si="20"/>
        <v>10</v>
      </c>
      <c r="J14" s="55">
        <f t="shared" si="21"/>
        <v>14</v>
      </c>
      <c r="K14" s="55">
        <f t="shared" si="22"/>
        <v>13</v>
      </c>
      <c r="L14" s="55">
        <f t="shared" si="23"/>
        <v>13</v>
      </c>
      <c r="M14" s="55">
        <f t="shared" si="24"/>
        <v>14</v>
      </c>
      <c r="N14" s="55">
        <f t="shared" ref="N14:N45" si="25">B2</f>
        <v>15</v>
      </c>
      <c r="O14" s="55">
        <f t="shared" si="9"/>
        <v>5</v>
      </c>
      <c r="P14" s="55">
        <f t="shared" si="10"/>
        <v>1</v>
      </c>
      <c r="Q14" s="55">
        <f t="shared" si="11"/>
        <v>1</v>
      </c>
      <c r="R14" s="55">
        <f t="shared" si="12"/>
        <v>10</v>
      </c>
      <c r="S14" s="55">
        <f t="shared" si="13"/>
        <v>9</v>
      </c>
      <c r="T14" s="55">
        <f t="shared" si="14"/>
        <v>14</v>
      </c>
      <c r="U14" s="55">
        <f t="shared" si="15"/>
        <v>7</v>
      </c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base13!N26</f>
        <v>14</v>
      </c>
      <c r="C15" s="55">
        <f t="shared" si="0"/>
        <v>16</v>
      </c>
      <c r="D15" s="55">
        <f t="shared" si="1"/>
        <v>12</v>
      </c>
      <c r="E15" s="55">
        <f t="shared" si="16"/>
        <v>18</v>
      </c>
      <c r="F15" s="55">
        <f t="shared" si="17"/>
        <v>5</v>
      </c>
      <c r="G15" s="55">
        <f t="shared" si="18"/>
        <v>10</v>
      </c>
      <c r="H15" s="55">
        <f t="shared" si="19"/>
        <v>16</v>
      </c>
      <c r="I15" s="55">
        <f t="shared" si="20"/>
        <v>9</v>
      </c>
      <c r="J15" s="55">
        <f t="shared" si="21"/>
        <v>10</v>
      </c>
      <c r="K15" s="55">
        <f t="shared" si="22"/>
        <v>14</v>
      </c>
      <c r="L15" s="55">
        <f t="shared" si="23"/>
        <v>13</v>
      </c>
      <c r="M15" s="55">
        <f t="shared" si="24"/>
        <v>13</v>
      </c>
      <c r="N15" s="55">
        <f t="shared" si="25"/>
        <v>14</v>
      </c>
      <c r="O15" s="55">
        <f t="shared" ref="O15:O46" si="26">B2</f>
        <v>15</v>
      </c>
      <c r="P15" s="55">
        <f t="shared" si="10"/>
        <v>5</v>
      </c>
      <c r="Q15" s="55">
        <f t="shared" si="11"/>
        <v>1</v>
      </c>
      <c r="R15" s="55">
        <f t="shared" si="12"/>
        <v>1</v>
      </c>
      <c r="S15" s="55">
        <f t="shared" si="13"/>
        <v>10</v>
      </c>
      <c r="T15" s="55">
        <f t="shared" si="14"/>
        <v>9</v>
      </c>
      <c r="U15" s="55">
        <f t="shared" si="15"/>
        <v>14</v>
      </c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base13!N27</f>
        <v>14</v>
      </c>
      <c r="C16" s="55">
        <f>B15</f>
        <v>14</v>
      </c>
      <c r="D16" s="55">
        <f>B14</f>
        <v>16</v>
      </c>
      <c r="E16" s="55">
        <f>B13</f>
        <v>12</v>
      </c>
      <c r="F16" s="55">
        <f>B12</f>
        <v>18</v>
      </c>
      <c r="G16" s="55">
        <f>B11</f>
        <v>5</v>
      </c>
      <c r="H16" s="55">
        <f t="shared" ref="H16:H21" si="27">B10</f>
        <v>10</v>
      </c>
      <c r="I16" s="55">
        <f t="shared" ref="I16:I22" si="28">B9</f>
        <v>16</v>
      </c>
      <c r="J16" s="55">
        <f t="shared" ref="J16:J23" si="29">B8</f>
        <v>9</v>
      </c>
      <c r="K16" s="55">
        <f t="shared" ref="K16:K24" si="30">B7</f>
        <v>10</v>
      </c>
      <c r="L16" s="55">
        <f t="shared" ref="L16:L25" si="31">B6</f>
        <v>14</v>
      </c>
      <c r="M16" s="55">
        <f t="shared" ref="M16:M26" si="32">B5</f>
        <v>13</v>
      </c>
      <c r="N16" s="55">
        <f t="shared" ref="N16:N27" si="33">B4</f>
        <v>13</v>
      </c>
      <c r="O16" s="55">
        <f t="shared" ref="O16:O28" si="34">B3</f>
        <v>14</v>
      </c>
      <c r="P16" s="55">
        <f t="shared" ref="P16:P29" si="35">B2</f>
        <v>15</v>
      </c>
      <c r="Q16" s="55">
        <f t="shared" si="11"/>
        <v>5</v>
      </c>
      <c r="R16" s="55">
        <f t="shared" si="12"/>
        <v>1</v>
      </c>
      <c r="S16" s="55">
        <f t="shared" si="13"/>
        <v>1</v>
      </c>
      <c r="T16" s="55">
        <f t="shared" si="14"/>
        <v>10</v>
      </c>
      <c r="U16" s="55">
        <f t="shared" si="15"/>
        <v>9</v>
      </c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base13!N28</f>
        <v>9</v>
      </c>
      <c r="C17" s="55">
        <f t="shared" si="0"/>
        <v>14</v>
      </c>
      <c r="D17" s="55">
        <f>B15</f>
        <v>14</v>
      </c>
      <c r="E17" s="55">
        <f>B14</f>
        <v>16</v>
      </c>
      <c r="F17" s="55">
        <f>B13</f>
        <v>12</v>
      </c>
      <c r="G17" s="55">
        <f>B12</f>
        <v>18</v>
      </c>
      <c r="H17" s="55">
        <f t="shared" si="27"/>
        <v>5</v>
      </c>
      <c r="I17" s="55">
        <f t="shared" si="28"/>
        <v>10</v>
      </c>
      <c r="J17" s="55">
        <f t="shared" si="29"/>
        <v>16</v>
      </c>
      <c r="K17" s="55">
        <f t="shared" si="30"/>
        <v>9</v>
      </c>
      <c r="L17" s="55">
        <f t="shared" si="31"/>
        <v>10</v>
      </c>
      <c r="M17" s="55">
        <f t="shared" si="32"/>
        <v>14</v>
      </c>
      <c r="N17" s="55">
        <f t="shared" si="33"/>
        <v>13</v>
      </c>
      <c r="O17" s="55">
        <f t="shared" si="34"/>
        <v>13</v>
      </c>
      <c r="P17" s="55">
        <f t="shared" si="35"/>
        <v>14</v>
      </c>
      <c r="Q17" s="55">
        <f t="shared" ref="Q17:Q30" si="36">B2</f>
        <v>15</v>
      </c>
      <c r="R17" s="55">
        <f t="shared" si="12"/>
        <v>5</v>
      </c>
      <c r="S17" s="55">
        <f t="shared" si="13"/>
        <v>1</v>
      </c>
      <c r="T17" s="55">
        <f t="shared" si="14"/>
        <v>1</v>
      </c>
      <c r="U17" s="55">
        <f t="shared" si="15"/>
        <v>10</v>
      </c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base13!N29</f>
        <v>11</v>
      </c>
      <c r="C18" s="55">
        <f t="shared" si="0"/>
        <v>9</v>
      </c>
      <c r="D18" s="55">
        <f t="shared" si="1"/>
        <v>14</v>
      </c>
      <c r="E18" s="55">
        <f>B15</f>
        <v>14</v>
      </c>
      <c r="F18" s="55">
        <f>B14</f>
        <v>16</v>
      </c>
      <c r="G18" s="55">
        <f>B13</f>
        <v>12</v>
      </c>
      <c r="H18" s="55">
        <f t="shared" si="27"/>
        <v>18</v>
      </c>
      <c r="I18" s="55">
        <f t="shared" si="28"/>
        <v>5</v>
      </c>
      <c r="J18" s="55">
        <f t="shared" si="29"/>
        <v>10</v>
      </c>
      <c r="K18" s="55">
        <f t="shared" si="30"/>
        <v>16</v>
      </c>
      <c r="L18" s="55">
        <f t="shared" si="31"/>
        <v>9</v>
      </c>
      <c r="M18" s="55">
        <f t="shared" si="32"/>
        <v>10</v>
      </c>
      <c r="N18" s="55">
        <f t="shared" si="33"/>
        <v>14</v>
      </c>
      <c r="O18" s="55">
        <f t="shared" si="34"/>
        <v>13</v>
      </c>
      <c r="P18" s="55">
        <f t="shared" si="35"/>
        <v>13</v>
      </c>
      <c r="Q18" s="55">
        <f t="shared" si="36"/>
        <v>14</v>
      </c>
      <c r="R18" s="55">
        <f t="shared" ref="R18:R31" si="37">B2</f>
        <v>15</v>
      </c>
      <c r="S18" s="55">
        <f t="shared" si="13"/>
        <v>5</v>
      </c>
      <c r="T18" s="55">
        <f t="shared" si="14"/>
        <v>1</v>
      </c>
      <c r="U18" s="55">
        <f t="shared" si="15"/>
        <v>1</v>
      </c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base13!N30</f>
        <v>10</v>
      </c>
      <c r="C19" s="55">
        <f t="shared" si="0"/>
        <v>11</v>
      </c>
      <c r="D19" s="55">
        <f t="shared" si="1"/>
        <v>9</v>
      </c>
      <c r="E19" s="55">
        <f t="shared" si="16"/>
        <v>14</v>
      </c>
      <c r="F19" s="55">
        <f>B15</f>
        <v>14</v>
      </c>
      <c r="G19" s="55">
        <f>B14</f>
        <v>16</v>
      </c>
      <c r="H19" s="55">
        <f t="shared" si="27"/>
        <v>12</v>
      </c>
      <c r="I19" s="55">
        <f t="shared" si="28"/>
        <v>18</v>
      </c>
      <c r="J19" s="55">
        <f t="shared" si="29"/>
        <v>5</v>
      </c>
      <c r="K19" s="55">
        <f t="shared" si="30"/>
        <v>10</v>
      </c>
      <c r="L19" s="55">
        <f t="shared" si="31"/>
        <v>16</v>
      </c>
      <c r="M19" s="55">
        <f t="shared" si="32"/>
        <v>9</v>
      </c>
      <c r="N19" s="55">
        <f t="shared" si="33"/>
        <v>10</v>
      </c>
      <c r="O19" s="55">
        <f t="shared" si="34"/>
        <v>14</v>
      </c>
      <c r="P19" s="55">
        <f t="shared" si="35"/>
        <v>13</v>
      </c>
      <c r="Q19" s="55">
        <f t="shared" si="36"/>
        <v>13</v>
      </c>
      <c r="R19" s="55">
        <f t="shared" si="37"/>
        <v>14</v>
      </c>
      <c r="S19" s="55">
        <f t="shared" ref="S19:S32" si="38">B2</f>
        <v>15</v>
      </c>
      <c r="T19" s="55">
        <f t="shared" si="14"/>
        <v>5</v>
      </c>
      <c r="U19" s="55">
        <f t="shared" si="15"/>
        <v>1</v>
      </c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base13!N31</f>
        <v>14</v>
      </c>
      <c r="C20" s="55">
        <f t="shared" si="0"/>
        <v>10</v>
      </c>
      <c r="D20" s="55">
        <f t="shared" si="1"/>
        <v>11</v>
      </c>
      <c r="E20" s="55">
        <f t="shared" si="16"/>
        <v>9</v>
      </c>
      <c r="F20" s="55">
        <f t="shared" si="17"/>
        <v>14</v>
      </c>
      <c r="G20" s="55">
        <f>B15</f>
        <v>14</v>
      </c>
      <c r="H20" s="55">
        <f t="shared" si="27"/>
        <v>16</v>
      </c>
      <c r="I20" s="55">
        <f t="shared" si="28"/>
        <v>12</v>
      </c>
      <c r="J20" s="55">
        <f t="shared" si="29"/>
        <v>18</v>
      </c>
      <c r="K20" s="55">
        <f t="shared" si="30"/>
        <v>5</v>
      </c>
      <c r="L20" s="55">
        <f t="shared" si="31"/>
        <v>10</v>
      </c>
      <c r="M20" s="55">
        <f t="shared" si="32"/>
        <v>16</v>
      </c>
      <c r="N20" s="55">
        <f t="shared" si="33"/>
        <v>9</v>
      </c>
      <c r="O20" s="55">
        <f t="shared" si="34"/>
        <v>10</v>
      </c>
      <c r="P20" s="55">
        <f t="shared" si="35"/>
        <v>14</v>
      </c>
      <c r="Q20" s="55">
        <f t="shared" si="36"/>
        <v>13</v>
      </c>
      <c r="R20" s="55">
        <f t="shared" si="37"/>
        <v>13</v>
      </c>
      <c r="S20" s="55">
        <f t="shared" si="38"/>
        <v>14</v>
      </c>
      <c r="T20" s="55">
        <f t="shared" ref="T20:T33" si="39">B2</f>
        <v>15</v>
      </c>
      <c r="U20" s="55">
        <f t="shared" si="15"/>
        <v>5</v>
      </c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base13!N32</f>
        <v>9</v>
      </c>
      <c r="C21" s="55">
        <f t="shared" si="0"/>
        <v>14</v>
      </c>
      <c r="D21" s="55">
        <f t="shared" si="1"/>
        <v>10</v>
      </c>
      <c r="E21" s="55">
        <f t="shared" si="16"/>
        <v>11</v>
      </c>
      <c r="F21" s="55">
        <f t="shared" si="17"/>
        <v>9</v>
      </c>
      <c r="G21" s="55">
        <f t="shared" si="18"/>
        <v>14</v>
      </c>
      <c r="H21" s="55">
        <f t="shared" si="27"/>
        <v>14</v>
      </c>
      <c r="I21" s="55">
        <f t="shared" si="28"/>
        <v>16</v>
      </c>
      <c r="J21" s="55">
        <f t="shared" si="29"/>
        <v>12</v>
      </c>
      <c r="K21" s="55">
        <f t="shared" si="30"/>
        <v>18</v>
      </c>
      <c r="L21" s="55">
        <f t="shared" si="31"/>
        <v>5</v>
      </c>
      <c r="M21" s="55">
        <f t="shared" si="32"/>
        <v>10</v>
      </c>
      <c r="N21" s="55">
        <f t="shared" si="33"/>
        <v>16</v>
      </c>
      <c r="O21" s="55">
        <f t="shared" si="34"/>
        <v>9</v>
      </c>
      <c r="P21" s="55">
        <f t="shared" si="35"/>
        <v>10</v>
      </c>
      <c r="Q21" s="55">
        <f t="shared" si="36"/>
        <v>14</v>
      </c>
      <c r="R21" s="55">
        <f t="shared" si="37"/>
        <v>13</v>
      </c>
      <c r="S21" s="55">
        <f t="shared" si="38"/>
        <v>13</v>
      </c>
      <c r="T21" s="55">
        <f t="shared" si="39"/>
        <v>14</v>
      </c>
      <c r="U21" s="55">
        <f t="shared" ref="U21:U34" si="40">B2</f>
        <v>15</v>
      </c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base13!N33</f>
        <v>12</v>
      </c>
      <c r="C22" s="55">
        <f t="shared" si="0"/>
        <v>9</v>
      </c>
      <c r="D22" s="55">
        <f t="shared" si="1"/>
        <v>14</v>
      </c>
      <c r="E22" s="55">
        <f t="shared" si="16"/>
        <v>10</v>
      </c>
      <c r="F22" s="55">
        <f t="shared" si="17"/>
        <v>11</v>
      </c>
      <c r="G22" s="55">
        <f t="shared" si="18"/>
        <v>9</v>
      </c>
      <c r="H22" s="55">
        <f t="shared" si="19"/>
        <v>14</v>
      </c>
      <c r="I22" s="55">
        <f t="shared" si="28"/>
        <v>14</v>
      </c>
      <c r="J22" s="55">
        <f t="shared" si="29"/>
        <v>16</v>
      </c>
      <c r="K22" s="55">
        <f t="shared" si="30"/>
        <v>12</v>
      </c>
      <c r="L22" s="55">
        <f t="shared" si="31"/>
        <v>18</v>
      </c>
      <c r="M22" s="55">
        <f t="shared" si="32"/>
        <v>5</v>
      </c>
      <c r="N22" s="55">
        <f t="shared" si="33"/>
        <v>10</v>
      </c>
      <c r="O22" s="55">
        <f t="shared" si="34"/>
        <v>16</v>
      </c>
      <c r="P22" s="55">
        <f t="shared" si="35"/>
        <v>9</v>
      </c>
      <c r="Q22" s="55">
        <f t="shared" si="36"/>
        <v>10</v>
      </c>
      <c r="R22" s="55">
        <f t="shared" si="37"/>
        <v>14</v>
      </c>
      <c r="S22" s="55">
        <f t="shared" si="38"/>
        <v>13</v>
      </c>
      <c r="T22" s="55">
        <f t="shared" si="39"/>
        <v>13</v>
      </c>
      <c r="U22" s="55">
        <f t="shared" si="40"/>
        <v>14</v>
      </c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base13!N34</f>
        <v>14</v>
      </c>
      <c r="C23" s="55">
        <f t="shared" si="0"/>
        <v>12</v>
      </c>
      <c r="D23" s="55">
        <f t="shared" si="1"/>
        <v>9</v>
      </c>
      <c r="E23" s="55">
        <f t="shared" si="16"/>
        <v>14</v>
      </c>
      <c r="F23" s="55">
        <f t="shared" si="17"/>
        <v>10</v>
      </c>
      <c r="G23" s="55">
        <f t="shared" si="18"/>
        <v>11</v>
      </c>
      <c r="H23" s="55">
        <f t="shared" si="19"/>
        <v>9</v>
      </c>
      <c r="I23" s="55">
        <f t="shared" si="20"/>
        <v>14</v>
      </c>
      <c r="J23" s="55">
        <f t="shared" si="29"/>
        <v>14</v>
      </c>
      <c r="K23" s="55">
        <f t="shared" si="30"/>
        <v>16</v>
      </c>
      <c r="L23" s="55">
        <f t="shared" si="31"/>
        <v>12</v>
      </c>
      <c r="M23" s="55">
        <f t="shared" si="32"/>
        <v>18</v>
      </c>
      <c r="N23" s="55">
        <f t="shared" si="33"/>
        <v>5</v>
      </c>
      <c r="O23" s="55">
        <f t="shared" si="34"/>
        <v>10</v>
      </c>
      <c r="P23" s="55">
        <f t="shared" si="35"/>
        <v>16</v>
      </c>
      <c r="Q23" s="55">
        <f t="shared" si="36"/>
        <v>9</v>
      </c>
      <c r="R23" s="55">
        <f t="shared" si="37"/>
        <v>10</v>
      </c>
      <c r="S23" s="55">
        <f t="shared" si="38"/>
        <v>14</v>
      </c>
      <c r="T23" s="55">
        <f t="shared" si="39"/>
        <v>13</v>
      </c>
      <c r="U23" s="55">
        <f t="shared" si="40"/>
        <v>13</v>
      </c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base13!N35</f>
        <v>14</v>
      </c>
      <c r="C24" s="55">
        <f t="shared" si="0"/>
        <v>14</v>
      </c>
      <c r="D24" s="55">
        <f t="shared" si="1"/>
        <v>12</v>
      </c>
      <c r="E24" s="55">
        <f t="shared" si="16"/>
        <v>9</v>
      </c>
      <c r="F24" s="55">
        <f t="shared" si="17"/>
        <v>14</v>
      </c>
      <c r="G24" s="55">
        <f t="shared" si="18"/>
        <v>10</v>
      </c>
      <c r="H24" s="55">
        <f t="shared" si="19"/>
        <v>11</v>
      </c>
      <c r="I24" s="55">
        <f t="shared" si="20"/>
        <v>9</v>
      </c>
      <c r="J24" s="55">
        <f t="shared" si="21"/>
        <v>14</v>
      </c>
      <c r="K24" s="55">
        <f t="shared" si="30"/>
        <v>14</v>
      </c>
      <c r="L24" s="55">
        <f t="shared" si="31"/>
        <v>16</v>
      </c>
      <c r="M24" s="55">
        <f t="shared" si="32"/>
        <v>12</v>
      </c>
      <c r="N24" s="55">
        <f t="shared" si="33"/>
        <v>18</v>
      </c>
      <c r="O24" s="55">
        <f t="shared" si="34"/>
        <v>5</v>
      </c>
      <c r="P24" s="55">
        <f t="shared" si="35"/>
        <v>10</v>
      </c>
      <c r="Q24" s="55">
        <f t="shared" si="36"/>
        <v>16</v>
      </c>
      <c r="R24" s="55">
        <f t="shared" si="37"/>
        <v>9</v>
      </c>
      <c r="S24" s="55">
        <f t="shared" si="38"/>
        <v>10</v>
      </c>
      <c r="T24" s="55">
        <f t="shared" si="39"/>
        <v>14</v>
      </c>
      <c r="U24" s="55">
        <f t="shared" si="40"/>
        <v>13</v>
      </c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base13!N36</f>
        <v>9</v>
      </c>
      <c r="C25" s="55">
        <f t="shared" si="0"/>
        <v>14</v>
      </c>
      <c r="D25" s="55">
        <f t="shared" si="1"/>
        <v>14</v>
      </c>
      <c r="E25" s="55">
        <f t="shared" si="16"/>
        <v>12</v>
      </c>
      <c r="F25" s="55">
        <f t="shared" si="17"/>
        <v>9</v>
      </c>
      <c r="G25" s="55">
        <f t="shared" si="18"/>
        <v>14</v>
      </c>
      <c r="H25" s="55">
        <f t="shared" si="19"/>
        <v>10</v>
      </c>
      <c r="I25" s="55">
        <f t="shared" si="20"/>
        <v>11</v>
      </c>
      <c r="J25" s="55">
        <f t="shared" si="21"/>
        <v>9</v>
      </c>
      <c r="K25" s="55">
        <f t="shared" si="22"/>
        <v>14</v>
      </c>
      <c r="L25" s="55">
        <f t="shared" si="31"/>
        <v>14</v>
      </c>
      <c r="M25" s="55">
        <f t="shared" si="32"/>
        <v>16</v>
      </c>
      <c r="N25" s="55">
        <f t="shared" si="33"/>
        <v>12</v>
      </c>
      <c r="O25" s="55">
        <f t="shared" si="34"/>
        <v>18</v>
      </c>
      <c r="P25" s="55">
        <f t="shared" si="35"/>
        <v>5</v>
      </c>
      <c r="Q25" s="55">
        <f t="shared" si="36"/>
        <v>10</v>
      </c>
      <c r="R25" s="55">
        <f t="shared" si="37"/>
        <v>16</v>
      </c>
      <c r="S25" s="55">
        <f t="shared" si="38"/>
        <v>9</v>
      </c>
      <c r="T25" s="55">
        <f t="shared" si="39"/>
        <v>10</v>
      </c>
      <c r="U25" s="55">
        <f t="shared" si="40"/>
        <v>14</v>
      </c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base13!N37</f>
        <v>14</v>
      </c>
      <c r="C26" s="55">
        <f t="shared" si="0"/>
        <v>9</v>
      </c>
      <c r="D26" s="55">
        <f t="shared" si="1"/>
        <v>14</v>
      </c>
      <c r="E26" s="55">
        <f t="shared" si="16"/>
        <v>14</v>
      </c>
      <c r="F26" s="55">
        <f t="shared" si="17"/>
        <v>12</v>
      </c>
      <c r="G26" s="55">
        <f t="shared" si="18"/>
        <v>9</v>
      </c>
      <c r="H26" s="55">
        <f t="shared" si="19"/>
        <v>14</v>
      </c>
      <c r="I26" s="55">
        <f t="shared" si="20"/>
        <v>10</v>
      </c>
      <c r="J26" s="55">
        <f t="shared" si="21"/>
        <v>11</v>
      </c>
      <c r="K26" s="55">
        <f t="shared" si="22"/>
        <v>9</v>
      </c>
      <c r="L26" s="55">
        <f t="shared" si="23"/>
        <v>14</v>
      </c>
      <c r="M26" s="55">
        <f t="shared" si="32"/>
        <v>14</v>
      </c>
      <c r="N26" s="55">
        <f t="shared" si="33"/>
        <v>16</v>
      </c>
      <c r="O26" s="55">
        <f t="shared" si="34"/>
        <v>12</v>
      </c>
      <c r="P26" s="55">
        <f t="shared" si="35"/>
        <v>18</v>
      </c>
      <c r="Q26" s="55">
        <f t="shared" si="36"/>
        <v>5</v>
      </c>
      <c r="R26" s="55">
        <f t="shared" si="37"/>
        <v>10</v>
      </c>
      <c r="S26" s="55">
        <f t="shared" si="38"/>
        <v>16</v>
      </c>
      <c r="T26" s="55">
        <f t="shared" si="39"/>
        <v>9</v>
      </c>
      <c r="U26" s="55">
        <f t="shared" si="40"/>
        <v>10</v>
      </c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base13!N38</f>
        <v>9</v>
      </c>
      <c r="C27" s="55">
        <f t="shared" si="0"/>
        <v>14</v>
      </c>
      <c r="D27" s="55">
        <f t="shared" si="1"/>
        <v>9</v>
      </c>
      <c r="E27" s="55">
        <f t="shared" si="16"/>
        <v>14</v>
      </c>
      <c r="F27" s="55">
        <f t="shared" si="17"/>
        <v>14</v>
      </c>
      <c r="G27" s="55">
        <f t="shared" si="18"/>
        <v>12</v>
      </c>
      <c r="H27" s="55">
        <f t="shared" si="19"/>
        <v>9</v>
      </c>
      <c r="I27" s="55">
        <f t="shared" si="20"/>
        <v>14</v>
      </c>
      <c r="J27" s="55">
        <f t="shared" si="21"/>
        <v>10</v>
      </c>
      <c r="K27" s="55">
        <f t="shared" si="22"/>
        <v>11</v>
      </c>
      <c r="L27" s="55">
        <f t="shared" si="23"/>
        <v>9</v>
      </c>
      <c r="M27" s="55">
        <f t="shared" si="24"/>
        <v>14</v>
      </c>
      <c r="N27" s="55">
        <f t="shared" si="33"/>
        <v>14</v>
      </c>
      <c r="O27" s="55">
        <f t="shared" si="34"/>
        <v>16</v>
      </c>
      <c r="P27" s="55">
        <f t="shared" si="35"/>
        <v>12</v>
      </c>
      <c r="Q27" s="55">
        <f t="shared" si="36"/>
        <v>18</v>
      </c>
      <c r="R27" s="55">
        <f t="shared" si="37"/>
        <v>5</v>
      </c>
      <c r="S27" s="55">
        <f t="shared" si="38"/>
        <v>10</v>
      </c>
      <c r="T27" s="55">
        <f t="shared" si="39"/>
        <v>16</v>
      </c>
      <c r="U27" s="55">
        <f t="shared" si="40"/>
        <v>9</v>
      </c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base13!N39</f>
        <v>17</v>
      </c>
      <c r="C28" s="55">
        <f t="shared" si="0"/>
        <v>9</v>
      </c>
      <c r="D28" s="55">
        <f t="shared" si="1"/>
        <v>14</v>
      </c>
      <c r="E28" s="55">
        <f t="shared" si="16"/>
        <v>9</v>
      </c>
      <c r="F28" s="55">
        <f t="shared" si="17"/>
        <v>14</v>
      </c>
      <c r="G28" s="55">
        <f t="shared" si="18"/>
        <v>14</v>
      </c>
      <c r="H28" s="55">
        <f t="shared" si="19"/>
        <v>12</v>
      </c>
      <c r="I28" s="55">
        <f t="shared" si="20"/>
        <v>9</v>
      </c>
      <c r="J28" s="55">
        <f t="shared" si="21"/>
        <v>14</v>
      </c>
      <c r="K28" s="55">
        <f t="shared" si="22"/>
        <v>10</v>
      </c>
      <c r="L28" s="55">
        <f t="shared" si="23"/>
        <v>11</v>
      </c>
      <c r="M28" s="55">
        <f t="shared" si="24"/>
        <v>9</v>
      </c>
      <c r="N28" s="55">
        <f t="shared" si="25"/>
        <v>14</v>
      </c>
      <c r="O28" s="55">
        <f t="shared" si="34"/>
        <v>14</v>
      </c>
      <c r="P28" s="55">
        <f t="shared" si="35"/>
        <v>16</v>
      </c>
      <c r="Q28" s="55">
        <f t="shared" si="36"/>
        <v>12</v>
      </c>
      <c r="R28" s="55">
        <f t="shared" si="37"/>
        <v>18</v>
      </c>
      <c r="S28" s="55">
        <f t="shared" si="38"/>
        <v>5</v>
      </c>
      <c r="T28" s="55">
        <f t="shared" si="39"/>
        <v>10</v>
      </c>
      <c r="U28" s="55">
        <f t="shared" si="40"/>
        <v>16</v>
      </c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base13!N40</f>
        <v>17</v>
      </c>
      <c r="C29" s="55">
        <f t="shared" si="0"/>
        <v>17</v>
      </c>
      <c r="D29" s="55">
        <f t="shared" si="1"/>
        <v>9</v>
      </c>
      <c r="E29" s="55">
        <f t="shared" si="16"/>
        <v>14</v>
      </c>
      <c r="F29" s="55">
        <f t="shared" si="17"/>
        <v>9</v>
      </c>
      <c r="G29" s="55">
        <f t="shared" si="18"/>
        <v>14</v>
      </c>
      <c r="H29" s="55">
        <f t="shared" si="19"/>
        <v>14</v>
      </c>
      <c r="I29" s="55">
        <f t="shared" si="20"/>
        <v>12</v>
      </c>
      <c r="J29" s="55">
        <f t="shared" si="21"/>
        <v>9</v>
      </c>
      <c r="K29" s="55">
        <f t="shared" si="22"/>
        <v>14</v>
      </c>
      <c r="L29" s="55">
        <f t="shared" si="23"/>
        <v>10</v>
      </c>
      <c r="M29" s="55">
        <f t="shared" si="24"/>
        <v>11</v>
      </c>
      <c r="N29" s="55">
        <f t="shared" si="25"/>
        <v>9</v>
      </c>
      <c r="O29" s="55">
        <f t="shared" si="26"/>
        <v>14</v>
      </c>
      <c r="P29" s="55">
        <f t="shared" si="35"/>
        <v>14</v>
      </c>
      <c r="Q29" s="55">
        <f t="shared" si="36"/>
        <v>16</v>
      </c>
      <c r="R29" s="55">
        <f t="shared" si="37"/>
        <v>12</v>
      </c>
      <c r="S29" s="55">
        <f t="shared" si="38"/>
        <v>18</v>
      </c>
      <c r="T29" s="55">
        <f t="shared" si="39"/>
        <v>5</v>
      </c>
      <c r="U29" s="55">
        <f t="shared" si="40"/>
        <v>10</v>
      </c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base13!N41</f>
        <v>12</v>
      </c>
      <c r="C30" s="55">
        <f t="shared" si="0"/>
        <v>17</v>
      </c>
      <c r="D30" s="55">
        <f t="shared" si="1"/>
        <v>17</v>
      </c>
      <c r="E30" s="55">
        <f t="shared" si="16"/>
        <v>9</v>
      </c>
      <c r="F30" s="55">
        <f t="shared" si="17"/>
        <v>14</v>
      </c>
      <c r="G30" s="55">
        <f t="shared" si="18"/>
        <v>9</v>
      </c>
      <c r="H30" s="55">
        <f t="shared" si="19"/>
        <v>14</v>
      </c>
      <c r="I30" s="55">
        <f t="shared" si="20"/>
        <v>14</v>
      </c>
      <c r="J30" s="55">
        <f t="shared" si="21"/>
        <v>12</v>
      </c>
      <c r="K30" s="55">
        <f t="shared" si="22"/>
        <v>9</v>
      </c>
      <c r="L30" s="55">
        <f t="shared" si="23"/>
        <v>14</v>
      </c>
      <c r="M30" s="55">
        <f t="shared" si="24"/>
        <v>10</v>
      </c>
      <c r="N30" s="55">
        <f t="shared" si="25"/>
        <v>11</v>
      </c>
      <c r="O30" s="55">
        <f t="shared" si="26"/>
        <v>9</v>
      </c>
      <c r="P30" s="55">
        <f t="shared" ref="P30:P47" si="41">B16</f>
        <v>14</v>
      </c>
      <c r="Q30" s="55">
        <f t="shared" si="36"/>
        <v>14</v>
      </c>
      <c r="R30" s="55">
        <f t="shared" si="37"/>
        <v>16</v>
      </c>
      <c r="S30" s="55">
        <f t="shared" si="38"/>
        <v>12</v>
      </c>
      <c r="T30" s="55">
        <f t="shared" si="39"/>
        <v>18</v>
      </c>
      <c r="U30" s="55">
        <f t="shared" si="40"/>
        <v>5</v>
      </c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base13!N42</f>
        <v>9</v>
      </c>
      <c r="C31" s="55">
        <f t="shared" si="0"/>
        <v>12</v>
      </c>
      <c r="D31" s="55">
        <f t="shared" si="1"/>
        <v>17</v>
      </c>
      <c r="E31" s="55">
        <f t="shared" si="16"/>
        <v>17</v>
      </c>
      <c r="F31" s="55">
        <f t="shared" si="17"/>
        <v>9</v>
      </c>
      <c r="G31" s="55">
        <f t="shared" si="18"/>
        <v>14</v>
      </c>
      <c r="H31" s="55">
        <f t="shared" si="19"/>
        <v>9</v>
      </c>
      <c r="I31" s="55">
        <f t="shared" si="20"/>
        <v>14</v>
      </c>
      <c r="J31" s="55">
        <f t="shared" si="21"/>
        <v>14</v>
      </c>
      <c r="K31" s="55">
        <f t="shared" si="22"/>
        <v>12</v>
      </c>
      <c r="L31" s="55">
        <f t="shared" si="23"/>
        <v>9</v>
      </c>
      <c r="M31" s="55">
        <f t="shared" si="24"/>
        <v>14</v>
      </c>
      <c r="N31" s="55">
        <f t="shared" si="25"/>
        <v>10</v>
      </c>
      <c r="O31" s="55">
        <f t="shared" si="26"/>
        <v>11</v>
      </c>
      <c r="P31" s="55">
        <f t="shared" si="41"/>
        <v>9</v>
      </c>
      <c r="Q31" s="55">
        <f t="shared" ref="Q31:Q48" si="42">B16</f>
        <v>14</v>
      </c>
      <c r="R31" s="55">
        <f t="shared" si="37"/>
        <v>14</v>
      </c>
      <c r="S31" s="55">
        <f t="shared" si="38"/>
        <v>16</v>
      </c>
      <c r="T31" s="55">
        <f t="shared" si="39"/>
        <v>12</v>
      </c>
      <c r="U31" s="55">
        <f t="shared" si="40"/>
        <v>18</v>
      </c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base13!N43</f>
        <v>9</v>
      </c>
      <c r="C32" s="55">
        <f t="shared" si="0"/>
        <v>9</v>
      </c>
      <c r="D32" s="55">
        <f t="shared" si="1"/>
        <v>12</v>
      </c>
      <c r="E32" s="55">
        <f t="shared" si="16"/>
        <v>17</v>
      </c>
      <c r="F32" s="55">
        <f t="shared" si="17"/>
        <v>17</v>
      </c>
      <c r="G32" s="55">
        <f t="shared" si="18"/>
        <v>9</v>
      </c>
      <c r="H32" s="55">
        <f t="shared" si="19"/>
        <v>14</v>
      </c>
      <c r="I32" s="55">
        <f t="shared" si="20"/>
        <v>9</v>
      </c>
      <c r="J32" s="55">
        <f t="shared" si="21"/>
        <v>14</v>
      </c>
      <c r="K32" s="55">
        <f t="shared" si="22"/>
        <v>14</v>
      </c>
      <c r="L32" s="55">
        <f t="shared" si="23"/>
        <v>12</v>
      </c>
      <c r="M32" s="55">
        <f t="shared" si="24"/>
        <v>9</v>
      </c>
      <c r="N32" s="55">
        <f t="shared" si="25"/>
        <v>14</v>
      </c>
      <c r="O32" s="55">
        <f t="shared" si="26"/>
        <v>10</v>
      </c>
      <c r="P32" s="55">
        <f t="shared" si="41"/>
        <v>11</v>
      </c>
      <c r="Q32" s="55">
        <f t="shared" si="42"/>
        <v>9</v>
      </c>
      <c r="R32" s="55">
        <f t="shared" ref="R32:R49" si="43">B16</f>
        <v>14</v>
      </c>
      <c r="S32" s="55">
        <f t="shared" si="38"/>
        <v>14</v>
      </c>
      <c r="T32" s="55">
        <f t="shared" si="39"/>
        <v>16</v>
      </c>
      <c r="U32" s="55">
        <f t="shared" si="40"/>
        <v>12</v>
      </c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base13!N44</f>
        <v>9</v>
      </c>
      <c r="C33" s="55">
        <f t="shared" si="0"/>
        <v>9</v>
      </c>
      <c r="D33" s="55">
        <f t="shared" si="1"/>
        <v>9</v>
      </c>
      <c r="E33" s="55">
        <f t="shared" si="16"/>
        <v>12</v>
      </c>
      <c r="F33" s="55">
        <f t="shared" si="17"/>
        <v>17</v>
      </c>
      <c r="G33" s="55">
        <f t="shared" si="18"/>
        <v>17</v>
      </c>
      <c r="H33" s="55">
        <f t="shared" si="19"/>
        <v>9</v>
      </c>
      <c r="I33" s="55">
        <f t="shared" si="20"/>
        <v>14</v>
      </c>
      <c r="J33" s="55">
        <f t="shared" si="21"/>
        <v>9</v>
      </c>
      <c r="K33" s="55">
        <f t="shared" si="22"/>
        <v>14</v>
      </c>
      <c r="L33" s="55">
        <f t="shared" si="23"/>
        <v>14</v>
      </c>
      <c r="M33" s="55">
        <f t="shared" si="24"/>
        <v>12</v>
      </c>
      <c r="N33" s="55">
        <f t="shared" si="25"/>
        <v>9</v>
      </c>
      <c r="O33" s="55">
        <f t="shared" si="26"/>
        <v>14</v>
      </c>
      <c r="P33" s="55">
        <f t="shared" si="41"/>
        <v>10</v>
      </c>
      <c r="Q33" s="55">
        <f t="shared" si="42"/>
        <v>11</v>
      </c>
      <c r="R33" s="55">
        <f t="shared" si="43"/>
        <v>9</v>
      </c>
      <c r="S33" s="55">
        <f t="shared" ref="S33:S50" si="44">B16</f>
        <v>14</v>
      </c>
      <c r="T33" s="55">
        <f t="shared" si="39"/>
        <v>14</v>
      </c>
      <c r="U33" s="55">
        <f t="shared" si="40"/>
        <v>16</v>
      </c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base13!N45</f>
        <v>14</v>
      </c>
      <c r="C34" s="55">
        <f t="shared" si="0"/>
        <v>9</v>
      </c>
      <c r="D34" s="55">
        <f t="shared" si="1"/>
        <v>9</v>
      </c>
      <c r="E34" s="55">
        <f t="shared" si="16"/>
        <v>9</v>
      </c>
      <c r="F34" s="55">
        <f t="shared" si="17"/>
        <v>12</v>
      </c>
      <c r="G34" s="55">
        <f t="shared" si="18"/>
        <v>17</v>
      </c>
      <c r="H34" s="55">
        <f t="shared" si="19"/>
        <v>17</v>
      </c>
      <c r="I34" s="55">
        <f t="shared" si="20"/>
        <v>9</v>
      </c>
      <c r="J34" s="55">
        <f t="shared" si="21"/>
        <v>14</v>
      </c>
      <c r="K34" s="55">
        <f t="shared" si="22"/>
        <v>9</v>
      </c>
      <c r="L34" s="55">
        <f t="shared" si="23"/>
        <v>14</v>
      </c>
      <c r="M34" s="55">
        <f t="shared" si="24"/>
        <v>14</v>
      </c>
      <c r="N34" s="55">
        <f t="shared" si="25"/>
        <v>12</v>
      </c>
      <c r="O34" s="55">
        <f t="shared" si="26"/>
        <v>9</v>
      </c>
      <c r="P34" s="55">
        <f t="shared" si="41"/>
        <v>14</v>
      </c>
      <c r="Q34" s="55">
        <f t="shared" si="42"/>
        <v>10</v>
      </c>
      <c r="R34" s="55">
        <f t="shared" si="43"/>
        <v>11</v>
      </c>
      <c r="S34" s="55">
        <f t="shared" si="44"/>
        <v>9</v>
      </c>
      <c r="T34" s="55">
        <f t="shared" ref="T34:T51" si="45">B16</f>
        <v>14</v>
      </c>
      <c r="U34" s="55">
        <f t="shared" si="40"/>
        <v>14</v>
      </c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base13!N46</f>
        <v>14</v>
      </c>
      <c r="C35" s="55">
        <f t="shared" ref="C35:C51" si="46">B34</f>
        <v>14</v>
      </c>
      <c r="D35" s="55">
        <f t="shared" si="1"/>
        <v>9</v>
      </c>
      <c r="E35" s="55">
        <f t="shared" si="16"/>
        <v>9</v>
      </c>
      <c r="F35" s="55">
        <f t="shared" si="17"/>
        <v>9</v>
      </c>
      <c r="G35" s="55">
        <f t="shared" si="18"/>
        <v>12</v>
      </c>
      <c r="H35" s="55">
        <f t="shared" si="19"/>
        <v>17</v>
      </c>
      <c r="I35" s="55">
        <f t="shared" si="20"/>
        <v>17</v>
      </c>
      <c r="J35" s="55">
        <f t="shared" si="21"/>
        <v>9</v>
      </c>
      <c r="K35" s="55">
        <f t="shared" si="22"/>
        <v>14</v>
      </c>
      <c r="L35" s="55">
        <f t="shared" si="23"/>
        <v>9</v>
      </c>
      <c r="M35" s="55">
        <f t="shared" si="24"/>
        <v>14</v>
      </c>
      <c r="N35" s="55">
        <f t="shared" si="25"/>
        <v>14</v>
      </c>
      <c r="O35" s="55">
        <f t="shared" si="26"/>
        <v>12</v>
      </c>
      <c r="P35" s="55">
        <f t="shared" si="41"/>
        <v>9</v>
      </c>
      <c r="Q35" s="55">
        <f t="shared" si="42"/>
        <v>14</v>
      </c>
      <c r="R35" s="55">
        <f t="shared" si="43"/>
        <v>10</v>
      </c>
      <c r="S35" s="55">
        <f t="shared" si="44"/>
        <v>11</v>
      </c>
      <c r="T35" s="55">
        <f t="shared" si="45"/>
        <v>9</v>
      </c>
      <c r="U35" s="55">
        <f t="shared" ref="U35:U51" si="47">B16</f>
        <v>14</v>
      </c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base13!N47</f>
        <v>11</v>
      </c>
      <c r="C36" s="55">
        <f t="shared" si="46"/>
        <v>14</v>
      </c>
      <c r="D36" s="55">
        <f t="shared" ref="D36:D51" si="48">B34</f>
        <v>14</v>
      </c>
      <c r="E36" s="55">
        <f t="shared" si="16"/>
        <v>9</v>
      </c>
      <c r="F36" s="55">
        <f t="shared" si="17"/>
        <v>9</v>
      </c>
      <c r="G36" s="55">
        <f t="shared" si="18"/>
        <v>9</v>
      </c>
      <c r="H36" s="55">
        <f t="shared" si="19"/>
        <v>12</v>
      </c>
      <c r="I36" s="55">
        <f t="shared" si="20"/>
        <v>17</v>
      </c>
      <c r="J36" s="55">
        <f t="shared" si="21"/>
        <v>17</v>
      </c>
      <c r="K36" s="55">
        <f t="shared" si="22"/>
        <v>9</v>
      </c>
      <c r="L36" s="55">
        <f t="shared" si="23"/>
        <v>14</v>
      </c>
      <c r="M36" s="55">
        <f t="shared" si="24"/>
        <v>9</v>
      </c>
      <c r="N36" s="55">
        <f t="shared" si="25"/>
        <v>14</v>
      </c>
      <c r="O36" s="55">
        <f t="shared" si="26"/>
        <v>14</v>
      </c>
      <c r="P36" s="55">
        <f t="shared" si="41"/>
        <v>12</v>
      </c>
      <c r="Q36" s="55">
        <f t="shared" si="42"/>
        <v>9</v>
      </c>
      <c r="R36" s="55">
        <f t="shared" si="43"/>
        <v>14</v>
      </c>
      <c r="S36" s="55">
        <f t="shared" si="44"/>
        <v>10</v>
      </c>
      <c r="T36" s="55">
        <f t="shared" si="45"/>
        <v>11</v>
      </c>
      <c r="U36" s="55">
        <f t="shared" si="47"/>
        <v>9</v>
      </c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base13!N48</f>
        <v>11</v>
      </c>
      <c r="C37" s="55">
        <f t="shared" si="46"/>
        <v>11</v>
      </c>
      <c r="D37" s="55">
        <f t="shared" si="48"/>
        <v>14</v>
      </c>
      <c r="E37" s="55">
        <f t="shared" ref="E37:E51" si="49">B34</f>
        <v>14</v>
      </c>
      <c r="F37" s="55">
        <f t="shared" si="17"/>
        <v>9</v>
      </c>
      <c r="G37" s="55">
        <f t="shared" si="18"/>
        <v>9</v>
      </c>
      <c r="H37" s="55">
        <f t="shared" si="19"/>
        <v>9</v>
      </c>
      <c r="I37" s="55">
        <f t="shared" si="20"/>
        <v>12</v>
      </c>
      <c r="J37" s="55">
        <f t="shared" si="21"/>
        <v>17</v>
      </c>
      <c r="K37" s="55">
        <f t="shared" si="22"/>
        <v>17</v>
      </c>
      <c r="L37" s="55">
        <f t="shared" si="23"/>
        <v>9</v>
      </c>
      <c r="M37" s="55">
        <f t="shared" si="24"/>
        <v>14</v>
      </c>
      <c r="N37" s="55">
        <f t="shared" si="25"/>
        <v>9</v>
      </c>
      <c r="O37" s="55">
        <f t="shared" si="26"/>
        <v>14</v>
      </c>
      <c r="P37" s="55">
        <f t="shared" si="41"/>
        <v>14</v>
      </c>
      <c r="Q37" s="55">
        <f t="shared" si="42"/>
        <v>12</v>
      </c>
      <c r="R37" s="55">
        <f t="shared" si="43"/>
        <v>9</v>
      </c>
      <c r="S37" s="55">
        <f t="shared" si="44"/>
        <v>14</v>
      </c>
      <c r="T37" s="55">
        <f t="shared" si="45"/>
        <v>10</v>
      </c>
      <c r="U37" s="55">
        <f t="shared" si="47"/>
        <v>11</v>
      </c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base13!N49</f>
        <v>12</v>
      </c>
      <c r="C38" s="55">
        <f t="shared" si="46"/>
        <v>11</v>
      </c>
      <c r="D38" s="55">
        <f t="shared" si="48"/>
        <v>11</v>
      </c>
      <c r="E38" s="55">
        <f t="shared" si="49"/>
        <v>14</v>
      </c>
      <c r="F38" s="55">
        <f t="shared" ref="F38:F51" si="50">B34</f>
        <v>14</v>
      </c>
      <c r="G38" s="55">
        <f t="shared" si="18"/>
        <v>9</v>
      </c>
      <c r="H38" s="55">
        <f t="shared" si="19"/>
        <v>9</v>
      </c>
      <c r="I38" s="55">
        <f t="shared" si="20"/>
        <v>9</v>
      </c>
      <c r="J38" s="55">
        <f t="shared" si="21"/>
        <v>12</v>
      </c>
      <c r="K38" s="55">
        <f t="shared" si="22"/>
        <v>17</v>
      </c>
      <c r="L38" s="55">
        <f t="shared" si="23"/>
        <v>17</v>
      </c>
      <c r="M38" s="55">
        <f t="shared" si="24"/>
        <v>9</v>
      </c>
      <c r="N38" s="55">
        <f t="shared" si="25"/>
        <v>14</v>
      </c>
      <c r="O38" s="55">
        <f t="shared" si="26"/>
        <v>9</v>
      </c>
      <c r="P38" s="55">
        <f t="shared" si="41"/>
        <v>14</v>
      </c>
      <c r="Q38" s="55">
        <f t="shared" si="42"/>
        <v>14</v>
      </c>
      <c r="R38" s="55">
        <f t="shared" si="43"/>
        <v>12</v>
      </c>
      <c r="S38" s="55">
        <f t="shared" si="44"/>
        <v>9</v>
      </c>
      <c r="T38" s="55">
        <f t="shared" si="45"/>
        <v>14</v>
      </c>
      <c r="U38" s="55">
        <f t="shared" si="47"/>
        <v>10</v>
      </c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base13!N50</f>
        <v>11</v>
      </c>
      <c r="C39" s="55">
        <f t="shared" si="46"/>
        <v>12</v>
      </c>
      <c r="D39" s="55">
        <f t="shared" si="48"/>
        <v>11</v>
      </c>
      <c r="E39" s="55">
        <f t="shared" si="49"/>
        <v>11</v>
      </c>
      <c r="F39" s="55">
        <f t="shared" si="50"/>
        <v>14</v>
      </c>
      <c r="G39" s="55">
        <f t="shared" ref="G39:G51" si="51">B34</f>
        <v>14</v>
      </c>
      <c r="H39" s="55">
        <f t="shared" si="19"/>
        <v>9</v>
      </c>
      <c r="I39" s="55">
        <f t="shared" si="20"/>
        <v>9</v>
      </c>
      <c r="J39" s="55">
        <f t="shared" si="21"/>
        <v>9</v>
      </c>
      <c r="K39" s="55">
        <f t="shared" si="22"/>
        <v>12</v>
      </c>
      <c r="L39" s="55">
        <f t="shared" si="23"/>
        <v>17</v>
      </c>
      <c r="M39" s="55">
        <f t="shared" si="24"/>
        <v>17</v>
      </c>
      <c r="N39" s="55">
        <f t="shared" si="25"/>
        <v>9</v>
      </c>
      <c r="O39" s="55">
        <f t="shared" si="26"/>
        <v>14</v>
      </c>
      <c r="P39" s="55">
        <f t="shared" si="41"/>
        <v>9</v>
      </c>
      <c r="Q39" s="55">
        <f t="shared" si="42"/>
        <v>14</v>
      </c>
      <c r="R39" s="55">
        <f t="shared" si="43"/>
        <v>14</v>
      </c>
      <c r="S39" s="55">
        <f t="shared" si="44"/>
        <v>12</v>
      </c>
      <c r="T39" s="55">
        <f t="shared" si="45"/>
        <v>9</v>
      </c>
      <c r="U39" s="55">
        <f t="shared" si="47"/>
        <v>14</v>
      </c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base13!N51</f>
        <v>11</v>
      </c>
      <c r="C40" s="55">
        <f t="shared" si="46"/>
        <v>11</v>
      </c>
      <c r="D40" s="55">
        <f t="shared" si="48"/>
        <v>12</v>
      </c>
      <c r="E40" s="55">
        <f t="shared" si="49"/>
        <v>11</v>
      </c>
      <c r="F40" s="55">
        <f t="shared" si="50"/>
        <v>11</v>
      </c>
      <c r="G40" s="55">
        <f t="shared" si="51"/>
        <v>14</v>
      </c>
      <c r="H40" s="55">
        <f t="shared" ref="H40:H51" si="52">B34</f>
        <v>14</v>
      </c>
      <c r="I40" s="55">
        <f t="shared" si="20"/>
        <v>9</v>
      </c>
      <c r="J40" s="55">
        <f t="shared" si="21"/>
        <v>9</v>
      </c>
      <c r="K40" s="55">
        <f t="shared" si="22"/>
        <v>9</v>
      </c>
      <c r="L40" s="55">
        <f t="shared" si="23"/>
        <v>12</v>
      </c>
      <c r="M40" s="55">
        <f t="shared" si="24"/>
        <v>17</v>
      </c>
      <c r="N40" s="55">
        <f t="shared" si="25"/>
        <v>17</v>
      </c>
      <c r="O40" s="55">
        <f t="shared" si="26"/>
        <v>9</v>
      </c>
      <c r="P40" s="55">
        <f t="shared" si="41"/>
        <v>14</v>
      </c>
      <c r="Q40" s="55">
        <f t="shared" si="42"/>
        <v>9</v>
      </c>
      <c r="R40" s="55">
        <f t="shared" si="43"/>
        <v>14</v>
      </c>
      <c r="S40" s="55">
        <f t="shared" si="44"/>
        <v>14</v>
      </c>
      <c r="T40" s="55">
        <f t="shared" si="45"/>
        <v>12</v>
      </c>
      <c r="U40" s="55">
        <f t="shared" si="47"/>
        <v>9</v>
      </c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base13!N52</f>
        <v>11</v>
      </c>
      <c r="C41" s="55">
        <f t="shared" si="46"/>
        <v>11</v>
      </c>
      <c r="D41" s="55">
        <f t="shared" si="48"/>
        <v>11</v>
      </c>
      <c r="E41" s="55">
        <f t="shared" si="49"/>
        <v>12</v>
      </c>
      <c r="F41" s="55">
        <f t="shared" si="50"/>
        <v>11</v>
      </c>
      <c r="G41" s="55">
        <f t="shared" si="51"/>
        <v>11</v>
      </c>
      <c r="H41" s="55">
        <f t="shared" si="52"/>
        <v>14</v>
      </c>
      <c r="I41" s="55">
        <f t="shared" ref="I41:I51" si="53">B34</f>
        <v>14</v>
      </c>
      <c r="J41" s="55">
        <f t="shared" si="21"/>
        <v>9</v>
      </c>
      <c r="K41" s="55">
        <f t="shared" si="22"/>
        <v>9</v>
      </c>
      <c r="L41" s="55">
        <f t="shared" si="23"/>
        <v>9</v>
      </c>
      <c r="M41" s="55">
        <f t="shared" si="24"/>
        <v>12</v>
      </c>
      <c r="N41" s="55">
        <f t="shared" si="25"/>
        <v>17</v>
      </c>
      <c r="O41" s="55">
        <f t="shared" si="26"/>
        <v>17</v>
      </c>
      <c r="P41" s="55">
        <f t="shared" si="41"/>
        <v>9</v>
      </c>
      <c r="Q41" s="55">
        <f t="shared" si="42"/>
        <v>14</v>
      </c>
      <c r="R41" s="55">
        <f t="shared" si="43"/>
        <v>9</v>
      </c>
      <c r="S41" s="55">
        <f t="shared" si="44"/>
        <v>14</v>
      </c>
      <c r="T41" s="55">
        <f t="shared" si="45"/>
        <v>14</v>
      </c>
      <c r="U41" s="55">
        <f t="shared" si="47"/>
        <v>12</v>
      </c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base13!N53</f>
        <v>10</v>
      </c>
      <c r="C42" s="55">
        <f t="shared" si="46"/>
        <v>11</v>
      </c>
      <c r="D42" s="55">
        <f t="shared" si="48"/>
        <v>11</v>
      </c>
      <c r="E42" s="55">
        <f t="shared" si="49"/>
        <v>11</v>
      </c>
      <c r="F42" s="55">
        <f t="shared" si="50"/>
        <v>12</v>
      </c>
      <c r="G42" s="55">
        <f t="shared" si="51"/>
        <v>11</v>
      </c>
      <c r="H42" s="55">
        <f t="shared" si="52"/>
        <v>11</v>
      </c>
      <c r="I42" s="55">
        <f t="shared" si="53"/>
        <v>14</v>
      </c>
      <c r="J42" s="55">
        <f t="shared" ref="J42:J51" si="54">B34</f>
        <v>14</v>
      </c>
      <c r="K42" s="55">
        <f t="shared" si="22"/>
        <v>9</v>
      </c>
      <c r="L42" s="55">
        <f t="shared" si="23"/>
        <v>9</v>
      </c>
      <c r="M42" s="55">
        <f t="shared" si="24"/>
        <v>9</v>
      </c>
      <c r="N42" s="55">
        <f t="shared" si="25"/>
        <v>12</v>
      </c>
      <c r="O42" s="55">
        <f t="shared" si="26"/>
        <v>17</v>
      </c>
      <c r="P42" s="55">
        <f t="shared" si="41"/>
        <v>17</v>
      </c>
      <c r="Q42" s="55">
        <f t="shared" si="42"/>
        <v>9</v>
      </c>
      <c r="R42" s="55">
        <f t="shared" si="43"/>
        <v>14</v>
      </c>
      <c r="S42" s="55">
        <f t="shared" si="44"/>
        <v>9</v>
      </c>
      <c r="T42" s="55">
        <f t="shared" si="45"/>
        <v>14</v>
      </c>
      <c r="U42" s="55">
        <f t="shared" si="47"/>
        <v>14</v>
      </c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base13!N54</f>
        <v>10</v>
      </c>
      <c r="C43" s="55">
        <f t="shared" si="46"/>
        <v>10</v>
      </c>
      <c r="D43" s="55">
        <f t="shared" si="48"/>
        <v>11</v>
      </c>
      <c r="E43" s="55">
        <f t="shared" si="49"/>
        <v>11</v>
      </c>
      <c r="F43" s="55">
        <f t="shared" si="50"/>
        <v>11</v>
      </c>
      <c r="G43" s="55">
        <f t="shared" si="51"/>
        <v>12</v>
      </c>
      <c r="H43" s="55">
        <f t="shared" si="52"/>
        <v>11</v>
      </c>
      <c r="I43" s="55">
        <f t="shared" si="53"/>
        <v>11</v>
      </c>
      <c r="J43" s="55">
        <f t="shared" si="54"/>
        <v>14</v>
      </c>
      <c r="K43" s="55">
        <f t="shared" ref="K43:K51" si="55">B34</f>
        <v>14</v>
      </c>
      <c r="L43" s="55">
        <f t="shared" si="23"/>
        <v>9</v>
      </c>
      <c r="M43" s="55">
        <f t="shared" si="24"/>
        <v>9</v>
      </c>
      <c r="N43" s="55">
        <f t="shared" si="25"/>
        <v>9</v>
      </c>
      <c r="O43" s="55">
        <f t="shared" si="26"/>
        <v>12</v>
      </c>
      <c r="P43" s="55">
        <f t="shared" si="41"/>
        <v>17</v>
      </c>
      <c r="Q43" s="55">
        <f t="shared" si="42"/>
        <v>17</v>
      </c>
      <c r="R43" s="55">
        <f t="shared" si="43"/>
        <v>9</v>
      </c>
      <c r="S43" s="55">
        <f t="shared" si="44"/>
        <v>14</v>
      </c>
      <c r="T43" s="55">
        <f t="shared" si="45"/>
        <v>9</v>
      </c>
      <c r="U43" s="55">
        <f t="shared" si="47"/>
        <v>14</v>
      </c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base13!N55</f>
        <v>3</v>
      </c>
      <c r="C44" s="55">
        <f t="shared" si="46"/>
        <v>10</v>
      </c>
      <c r="D44" s="55">
        <f t="shared" si="48"/>
        <v>10</v>
      </c>
      <c r="E44" s="55">
        <f t="shared" si="49"/>
        <v>11</v>
      </c>
      <c r="F44" s="55">
        <f t="shared" si="50"/>
        <v>11</v>
      </c>
      <c r="G44" s="55">
        <f t="shared" si="51"/>
        <v>11</v>
      </c>
      <c r="H44" s="55">
        <f t="shared" si="52"/>
        <v>12</v>
      </c>
      <c r="I44" s="55">
        <f t="shared" si="53"/>
        <v>11</v>
      </c>
      <c r="J44" s="55">
        <f t="shared" si="54"/>
        <v>11</v>
      </c>
      <c r="K44" s="55">
        <f t="shared" si="55"/>
        <v>14</v>
      </c>
      <c r="L44" s="55">
        <f t="shared" ref="L44:L51" si="56">B34</f>
        <v>14</v>
      </c>
      <c r="M44" s="55">
        <f t="shared" si="24"/>
        <v>9</v>
      </c>
      <c r="N44" s="55">
        <f t="shared" si="25"/>
        <v>9</v>
      </c>
      <c r="O44" s="55">
        <f t="shared" si="26"/>
        <v>9</v>
      </c>
      <c r="P44" s="55">
        <f t="shared" si="41"/>
        <v>12</v>
      </c>
      <c r="Q44" s="55">
        <f t="shared" si="42"/>
        <v>17</v>
      </c>
      <c r="R44" s="55">
        <f t="shared" si="43"/>
        <v>17</v>
      </c>
      <c r="S44" s="55">
        <f t="shared" si="44"/>
        <v>9</v>
      </c>
      <c r="T44" s="55">
        <f t="shared" si="45"/>
        <v>14</v>
      </c>
      <c r="U44" s="55">
        <f t="shared" si="47"/>
        <v>9</v>
      </c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base13!N56</f>
        <v>7</v>
      </c>
      <c r="C45" s="55">
        <f t="shared" si="46"/>
        <v>3</v>
      </c>
      <c r="D45" s="55">
        <f t="shared" si="48"/>
        <v>10</v>
      </c>
      <c r="E45" s="55">
        <f t="shared" si="49"/>
        <v>10</v>
      </c>
      <c r="F45" s="55">
        <f t="shared" si="50"/>
        <v>11</v>
      </c>
      <c r="G45" s="55">
        <f t="shared" si="51"/>
        <v>11</v>
      </c>
      <c r="H45" s="55">
        <f t="shared" si="52"/>
        <v>11</v>
      </c>
      <c r="I45" s="55">
        <f t="shared" si="53"/>
        <v>12</v>
      </c>
      <c r="J45" s="55">
        <f t="shared" si="54"/>
        <v>11</v>
      </c>
      <c r="K45" s="55">
        <f t="shared" si="55"/>
        <v>11</v>
      </c>
      <c r="L45" s="55">
        <f t="shared" si="56"/>
        <v>14</v>
      </c>
      <c r="M45" s="55">
        <f t="shared" ref="M45:M51" si="57">B34</f>
        <v>14</v>
      </c>
      <c r="N45" s="55">
        <f t="shared" si="25"/>
        <v>9</v>
      </c>
      <c r="O45" s="55">
        <f t="shared" si="26"/>
        <v>9</v>
      </c>
      <c r="P45" s="55">
        <f t="shared" si="41"/>
        <v>9</v>
      </c>
      <c r="Q45" s="55">
        <f t="shared" si="42"/>
        <v>12</v>
      </c>
      <c r="R45" s="55">
        <f t="shared" si="43"/>
        <v>17</v>
      </c>
      <c r="S45" s="55">
        <f t="shared" si="44"/>
        <v>17</v>
      </c>
      <c r="T45" s="55">
        <f t="shared" si="45"/>
        <v>9</v>
      </c>
      <c r="U45" s="55">
        <f t="shared" si="47"/>
        <v>14</v>
      </c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base13!N57</f>
        <v>14</v>
      </c>
      <c r="C46" s="55">
        <f t="shared" si="46"/>
        <v>7</v>
      </c>
      <c r="D46" s="55">
        <f t="shared" si="48"/>
        <v>3</v>
      </c>
      <c r="E46" s="55">
        <f t="shared" si="49"/>
        <v>10</v>
      </c>
      <c r="F46" s="55">
        <f t="shared" si="50"/>
        <v>10</v>
      </c>
      <c r="G46" s="55">
        <f t="shared" si="51"/>
        <v>11</v>
      </c>
      <c r="H46" s="55">
        <f t="shared" si="52"/>
        <v>11</v>
      </c>
      <c r="I46" s="55">
        <f t="shared" si="53"/>
        <v>11</v>
      </c>
      <c r="J46" s="55">
        <f t="shared" si="54"/>
        <v>12</v>
      </c>
      <c r="K46" s="55">
        <f t="shared" si="55"/>
        <v>11</v>
      </c>
      <c r="L46" s="55">
        <f t="shared" si="56"/>
        <v>11</v>
      </c>
      <c r="M46" s="55">
        <f t="shared" si="57"/>
        <v>14</v>
      </c>
      <c r="N46" s="55">
        <f t="shared" ref="N46:N51" si="58">B34</f>
        <v>14</v>
      </c>
      <c r="O46" s="55">
        <f t="shared" si="26"/>
        <v>9</v>
      </c>
      <c r="P46" s="55">
        <f t="shared" si="41"/>
        <v>9</v>
      </c>
      <c r="Q46" s="55">
        <f t="shared" si="42"/>
        <v>9</v>
      </c>
      <c r="R46" s="55">
        <f t="shared" si="43"/>
        <v>12</v>
      </c>
      <c r="S46" s="55">
        <f t="shared" si="44"/>
        <v>17</v>
      </c>
      <c r="T46" s="55">
        <f t="shared" si="45"/>
        <v>17</v>
      </c>
      <c r="U46" s="55">
        <f t="shared" si="47"/>
        <v>9</v>
      </c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base13!N58</f>
        <v>9</v>
      </c>
      <c r="C47" s="55">
        <f t="shared" si="46"/>
        <v>14</v>
      </c>
      <c r="D47" s="55">
        <f t="shared" si="48"/>
        <v>7</v>
      </c>
      <c r="E47" s="55">
        <f t="shared" si="49"/>
        <v>3</v>
      </c>
      <c r="F47" s="55">
        <f t="shared" si="50"/>
        <v>10</v>
      </c>
      <c r="G47" s="55">
        <f t="shared" si="51"/>
        <v>10</v>
      </c>
      <c r="H47" s="55">
        <f t="shared" si="52"/>
        <v>11</v>
      </c>
      <c r="I47" s="55">
        <f t="shared" si="53"/>
        <v>11</v>
      </c>
      <c r="J47" s="55">
        <f t="shared" si="54"/>
        <v>11</v>
      </c>
      <c r="K47" s="55">
        <f t="shared" si="55"/>
        <v>12</v>
      </c>
      <c r="L47" s="55">
        <f t="shared" si="56"/>
        <v>11</v>
      </c>
      <c r="M47" s="55">
        <f t="shared" si="57"/>
        <v>11</v>
      </c>
      <c r="N47" s="55">
        <f t="shared" si="58"/>
        <v>14</v>
      </c>
      <c r="O47" s="55">
        <f t="shared" ref="O47:O51" si="59">B34</f>
        <v>14</v>
      </c>
      <c r="P47" s="55">
        <f t="shared" si="41"/>
        <v>9</v>
      </c>
      <c r="Q47" s="55">
        <f t="shared" si="42"/>
        <v>9</v>
      </c>
      <c r="R47" s="55">
        <f t="shared" si="43"/>
        <v>9</v>
      </c>
      <c r="S47" s="55">
        <f t="shared" si="44"/>
        <v>12</v>
      </c>
      <c r="T47" s="55">
        <f t="shared" si="45"/>
        <v>17</v>
      </c>
      <c r="U47" s="55">
        <f t="shared" si="47"/>
        <v>17</v>
      </c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base13!N59</f>
        <v>10</v>
      </c>
      <c r="C48" s="55">
        <f t="shared" si="46"/>
        <v>9</v>
      </c>
      <c r="D48" s="55">
        <f t="shared" si="48"/>
        <v>14</v>
      </c>
      <c r="E48" s="55">
        <f t="shared" si="49"/>
        <v>7</v>
      </c>
      <c r="F48" s="55">
        <f t="shared" si="50"/>
        <v>3</v>
      </c>
      <c r="G48" s="55">
        <f t="shared" si="51"/>
        <v>10</v>
      </c>
      <c r="H48" s="55">
        <f t="shared" si="52"/>
        <v>10</v>
      </c>
      <c r="I48" s="55">
        <f t="shared" si="53"/>
        <v>11</v>
      </c>
      <c r="J48" s="55">
        <f t="shared" si="54"/>
        <v>11</v>
      </c>
      <c r="K48" s="55">
        <f t="shared" si="55"/>
        <v>11</v>
      </c>
      <c r="L48" s="55">
        <f t="shared" si="56"/>
        <v>12</v>
      </c>
      <c r="M48" s="55">
        <f t="shared" si="57"/>
        <v>11</v>
      </c>
      <c r="N48" s="55">
        <f t="shared" si="58"/>
        <v>11</v>
      </c>
      <c r="O48" s="55">
        <f t="shared" si="59"/>
        <v>14</v>
      </c>
      <c r="P48" s="55">
        <f t="shared" ref="P48:P51" si="60">B34</f>
        <v>14</v>
      </c>
      <c r="Q48" s="55">
        <f t="shared" si="42"/>
        <v>9</v>
      </c>
      <c r="R48" s="55">
        <f t="shared" si="43"/>
        <v>9</v>
      </c>
      <c r="S48" s="55">
        <f t="shared" si="44"/>
        <v>9</v>
      </c>
      <c r="T48" s="55">
        <f t="shared" si="45"/>
        <v>12</v>
      </c>
      <c r="U48" s="55">
        <f t="shared" si="47"/>
        <v>17</v>
      </c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base13!N60</f>
        <v>1</v>
      </c>
      <c r="C49" s="55">
        <f t="shared" si="46"/>
        <v>10</v>
      </c>
      <c r="D49" s="55">
        <f t="shared" si="48"/>
        <v>9</v>
      </c>
      <c r="E49" s="55">
        <f t="shared" si="49"/>
        <v>14</v>
      </c>
      <c r="F49" s="55">
        <f t="shared" si="50"/>
        <v>7</v>
      </c>
      <c r="G49" s="55">
        <f t="shared" si="51"/>
        <v>3</v>
      </c>
      <c r="H49" s="55">
        <f t="shared" si="52"/>
        <v>10</v>
      </c>
      <c r="I49" s="55">
        <f t="shared" si="53"/>
        <v>10</v>
      </c>
      <c r="J49" s="55">
        <f t="shared" si="54"/>
        <v>11</v>
      </c>
      <c r="K49" s="55">
        <f t="shared" si="55"/>
        <v>11</v>
      </c>
      <c r="L49" s="55">
        <f t="shared" si="56"/>
        <v>11</v>
      </c>
      <c r="M49" s="55">
        <f t="shared" si="57"/>
        <v>12</v>
      </c>
      <c r="N49" s="55">
        <f t="shared" si="58"/>
        <v>11</v>
      </c>
      <c r="O49" s="55">
        <f t="shared" si="59"/>
        <v>11</v>
      </c>
      <c r="P49" s="55">
        <f t="shared" si="60"/>
        <v>14</v>
      </c>
      <c r="Q49" s="55">
        <f t="shared" ref="Q49:Q51" si="61">B34</f>
        <v>14</v>
      </c>
      <c r="R49" s="55">
        <f t="shared" si="43"/>
        <v>9</v>
      </c>
      <c r="S49" s="55">
        <f t="shared" si="44"/>
        <v>9</v>
      </c>
      <c r="T49" s="55">
        <f t="shared" si="45"/>
        <v>9</v>
      </c>
      <c r="U49" s="55">
        <f t="shared" si="47"/>
        <v>12</v>
      </c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base13!N61</f>
        <v>1</v>
      </c>
      <c r="C50" s="55">
        <f t="shared" si="46"/>
        <v>1</v>
      </c>
      <c r="D50" s="55">
        <f t="shared" si="48"/>
        <v>10</v>
      </c>
      <c r="E50" s="55">
        <f t="shared" si="49"/>
        <v>9</v>
      </c>
      <c r="F50" s="55">
        <f t="shared" si="50"/>
        <v>14</v>
      </c>
      <c r="G50" s="55">
        <f t="shared" si="51"/>
        <v>7</v>
      </c>
      <c r="H50" s="55">
        <f t="shared" si="52"/>
        <v>3</v>
      </c>
      <c r="I50" s="55">
        <f t="shared" si="53"/>
        <v>10</v>
      </c>
      <c r="J50" s="55">
        <f t="shared" si="54"/>
        <v>10</v>
      </c>
      <c r="K50" s="55">
        <f t="shared" si="55"/>
        <v>11</v>
      </c>
      <c r="L50" s="55">
        <f t="shared" si="56"/>
        <v>11</v>
      </c>
      <c r="M50" s="55">
        <f t="shared" si="57"/>
        <v>11</v>
      </c>
      <c r="N50" s="55">
        <f t="shared" si="58"/>
        <v>12</v>
      </c>
      <c r="O50" s="55">
        <f t="shared" si="59"/>
        <v>11</v>
      </c>
      <c r="P50" s="55">
        <f t="shared" si="60"/>
        <v>11</v>
      </c>
      <c r="Q50" s="55">
        <f t="shared" si="61"/>
        <v>14</v>
      </c>
      <c r="R50" s="55">
        <f t="shared" ref="R50:R51" si="62">B34</f>
        <v>14</v>
      </c>
      <c r="S50" s="55">
        <f t="shared" si="44"/>
        <v>9</v>
      </c>
      <c r="T50" s="55">
        <f t="shared" si="45"/>
        <v>9</v>
      </c>
      <c r="U50" s="55">
        <f t="shared" si="47"/>
        <v>9</v>
      </c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base13!N62</f>
        <v>5</v>
      </c>
      <c r="C51" s="55">
        <f t="shared" si="46"/>
        <v>1</v>
      </c>
      <c r="D51" s="55">
        <f t="shared" si="48"/>
        <v>1</v>
      </c>
      <c r="E51" s="55">
        <f t="shared" si="49"/>
        <v>10</v>
      </c>
      <c r="F51" s="55">
        <f t="shared" si="50"/>
        <v>9</v>
      </c>
      <c r="G51" s="55">
        <f t="shared" si="51"/>
        <v>14</v>
      </c>
      <c r="H51" s="55">
        <f t="shared" si="52"/>
        <v>7</v>
      </c>
      <c r="I51" s="55">
        <f t="shared" si="53"/>
        <v>3</v>
      </c>
      <c r="J51" s="55">
        <f t="shared" si="54"/>
        <v>10</v>
      </c>
      <c r="K51" s="55">
        <f t="shared" si="55"/>
        <v>10</v>
      </c>
      <c r="L51" s="55">
        <f t="shared" si="56"/>
        <v>11</v>
      </c>
      <c r="M51" s="55">
        <f t="shared" si="57"/>
        <v>11</v>
      </c>
      <c r="N51" s="55">
        <f t="shared" si="58"/>
        <v>11</v>
      </c>
      <c r="O51" s="55">
        <f t="shared" si="59"/>
        <v>12</v>
      </c>
      <c r="P51" s="55">
        <f t="shared" si="60"/>
        <v>11</v>
      </c>
      <c r="Q51" s="55">
        <f t="shared" si="61"/>
        <v>11</v>
      </c>
      <c r="R51" s="55">
        <f t="shared" si="62"/>
        <v>14</v>
      </c>
      <c r="S51" s="55">
        <f t="shared" ref="S51" si="63">B34</f>
        <v>14</v>
      </c>
      <c r="T51" s="55">
        <f t="shared" si="45"/>
        <v>9</v>
      </c>
      <c r="U51" s="55">
        <f t="shared" si="47"/>
        <v>9</v>
      </c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5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BA06E1-15D0-4DE2-BD1F-80F6C3435EF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B7EA6A-0AA1-47F3-A445-5306ACA4A33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A3EE3C-46DD-43E8-A911-BCD6737EC9E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4D69D3D-0381-4106-A3E5-9DB7FC8F4D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E3B334-AAD7-4AEA-AAE6-78D9C92FFD3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0" sqref="S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base13!O13</f>
        <v>8</v>
      </c>
      <c r="C2" s="55">
        <f>B51</f>
        <v>16</v>
      </c>
      <c r="D2" s="55">
        <f>B50</f>
        <v>9</v>
      </c>
      <c r="E2" s="55">
        <f>B49</f>
        <v>9</v>
      </c>
      <c r="F2" s="55">
        <f>B48</f>
        <v>14</v>
      </c>
      <c r="G2" s="55">
        <f>B47</f>
        <v>10</v>
      </c>
      <c r="H2" s="55">
        <f t="shared" ref="H2:H7" si="0">B46</f>
        <v>11</v>
      </c>
      <c r="I2" s="55">
        <f t="shared" ref="I2:I8" si="1">B45</f>
        <v>14</v>
      </c>
      <c r="J2" s="55">
        <f t="shared" ref="J2:J9" si="2">B44</f>
        <v>10</v>
      </c>
      <c r="K2" s="55">
        <f>B43</f>
        <v>7</v>
      </c>
      <c r="L2" s="55">
        <f>B42</f>
        <v>11</v>
      </c>
      <c r="M2" s="55">
        <f>B41</f>
        <v>7</v>
      </c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base13!O14</f>
        <v>11</v>
      </c>
      <c r="C3" s="55">
        <f t="shared" ref="C3:C51" si="3">B2</f>
        <v>8</v>
      </c>
      <c r="D3" s="55">
        <f>B51</f>
        <v>16</v>
      </c>
      <c r="E3" s="55">
        <f>B50</f>
        <v>9</v>
      </c>
      <c r="F3" s="55">
        <f>B49</f>
        <v>9</v>
      </c>
      <c r="G3" s="55">
        <f>B48</f>
        <v>14</v>
      </c>
      <c r="H3" s="55">
        <f t="shared" si="0"/>
        <v>10</v>
      </c>
      <c r="I3" s="55">
        <f t="shared" si="1"/>
        <v>11</v>
      </c>
      <c r="J3" s="55">
        <f t="shared" si="2"/>
        <v>14</v>
      </c>
      <c r="K3" s="55">
        <f>B44</f>
        <v>10</v>
      </c>
      <c r="L3" s="55">
        <f>B43</f>
        <v>7</v>
      </c>
      <c r="M3" s="55">
        <f>B42</f>
        <v>11</v>
      </c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base13!O15</f>
        <v>8</v>
      </c>
      <c r="C4" s="55">
        <f t="shared" si="3"/>
        <v>11</v>
      </c>
      <c r="D4" s="55">
        <f t="shared" ref="D4:D51" si="4">B2</f>
        <v>8</v>
      </c>
      <c r="E4" s="55">
        <f>B51</f>
        <v>16</v>
      </c>
      <c r="F4" s="55">
        <f>B50</f>
        <v>9</v>
      </c>
      <c r="G4" s="55">
        <f>B49</f>
        <v>9</v>
      </c>
      <c r="H4" s="55">
        <f t="shared" si="0"/>
        <v>14</v>
      </c>
      <c r="I4" s="55">
        <f t="shared" si="1"/>
        <v>10</v>
      </c>
      <c r="J4" s="55">
        <f t="shared" si="2"/>
        <v>11</v>
      </c>
      <c r="K4" s="55">
        <f>B45</f>
        <v>14</v>
      </c>
      <c r="L4" s="55">
        <f>B44</f>
        <v>10</v>
      </c>
      <c r="M4" s="55">
        <f>B43</f>
        <v>7</v>
      </c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base13!O16</f>
        <v>14</v>
      </c>
      <c r="C5" s="55">
        <f t="shared" si="3"/>
        <v>8</v>
      </c>
      <c r="D5" s="55">
        <f t="shared" si="4"/>
        <v>11</v>
      </c>
      <c r="E5" s="55">
        <f t="shared" ref="E5:E51" si="5">B2</f>
        <v>8</v>
      </c>
      <c r="F5" s="55">
        <f>B51</f>
        <v>16</v>
      </c>
      <c r="G5" s="55">
        <f>B50</f>
        <v>9</v>
      </c>
      <c r="H5" s="55">
        <f t="shared" si="0"/>
        <v>9</v>
      </c>
      <c r="I5" s="55">
        <f t="shared" si="1"/>
        <v>14</v>
      </c>
      <c r="J5" s="55">
        <f t="shared" si="2"/>
        <v>10</v>
      </c>
      <c r="K5" s="55">
        <f>B46</f>
        <v>11</v>
      </c>
      <c r="L5" s="55">
        <f>B45</f>
        <v>14</v>
      </c>
      <c r="M5" s="55">
        <f>B44</f>
        <v>10</v>
      </c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base13!O17</f>
        <v>9</v>
      </c>
      <c r="C6" s="55">
        <f t="shared" si="3"/>
        <v>14</v>
      </c>
      <c r="D6" s="55">
        <f t="shared" si="4"/>
        <v>8</v>
      </c>
      <c r="E6" s="55">
        <f t="shared" si="5"/>
        <v>11</v>
      </c>
      <c r="F6" s="55">
        <f t="shared" ref="F6:F51" si="6">B2</f>
        <v>8</v>
      </c>
      <c r="G6" s="55">
        <f>B51</f>
        <v>16</v>
      </c>
      <c r="H6" s="55">
        <f t="shared" si="0"/>
        <v>9</v>
      </c>
      <c r="I6" s="55">
        <f t="shared" si="1"/>
        <v>9</v>
      </c>
      <c r="J6" s="55">
        <f t="shared" si="2"/>
        <v>14</v>
      </c>
      <c r="K6" s="55">
        <f t="shared" ref="K6" si="7">B47</f>
        <v>10</v>
      </c>
      <c r="L6" s="55">
        <f t="shared" ref="L6:L7" si="8">B46</f>
        <v>11</v>
      </c>
      <c r="M6" s="55">
        <f t="shared" ref="M6:M8" si="9">B45</f>
        <v>14</v>
      </c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base13!O18</f>
        <v>12</v>
      </c>
      <c r="C7" s="55">
        <f t="shared" si="3"/>
        <v>9</v>
      </c>
      <c r="D7" s="55">
        <f t="shared" si="4"/>
        <v>14</v>
      </c>
      <c r="E7" s="55">
        <f t="shared" si="5"/>
        <v>8</v>
      </c>
      <c r="F7" s="55">
        <f t="shared" si="6"/>
        <v>11</v>
      </c>
      <c r="G7" s="55">
        <f t="shared" ref="G7:G51" si="10">B2</f>
        <v>8</v>
      </c>
      <c r="H7" s="55">
        <f t="shared" si="0"/>
        <v>16</v>
      </c>
      <c r="I7" s="55">
        <f t="shared" si="1"/>
        <v>9</v>
      </c>
      <c r="J7" s="55">
        <f t="shared" si="2"/>
        <v>9</v>
      </c>
      <c r="K7" s="55">
        <f>B48</f>
        <v>14</v>
      </c>
      <c r="L7" s="55">
        <f t="shared" si="8"/>
        <v>10</v>
      </c>
      <c r="M7" s="55">
        <f t="shared" si="9"/>
        <v>11</v>
      </c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base13!O19</f>
        <v>11</v>
      </c>
      <c r="C8" s="55">
        <f t="shared" si="3"/>
        <v>12</v>
      </c>
      <c r="D8" s="55">
        <f t="shared" si="4"/>
        <v>9</v>
      </c>
      <c r="E8" s="55">
        <f t="shared" si="5"/>
        <v>14</v>
      </c>
      <c r="F8" s="55">
        <f t="shared" si="6"/>
        <v>8</v>
      </c>
      <c r="G8" s="55">
        <f t="shared" si="10"/>
        <v>11</v>
      </c>
      <c r="H8" s="55">
        <f t="shared" ref="H8:H51" si="11">B2</f>
        <v>8</v>
      </c>
      <c r="I8" s="55">
        <f t="shared" si="1"/>
        <v>16</v>
      </c>
      <c r="J8" s="55">
        <f t="shared" si="2"/>
        <v>9</v>
      </c>
      <c r="K8" s="55">
        <f>B49</f>
        <v>9</v>
      </c>
      <c r="L8" s="55">
        <f>B48</f>
        <v>14</v>
      </c>
      <c r="M8" s="55">
        <f t="shared" si="9"/>
        <v>10</v>
      </c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base13!O20</f>
        <v>13</v>
      </c>
      <c r="C9" s="55">
        <f t="shared" si="3"/>
        <v>11</v>
      </c>
      <c r="D9" s="55">
        <f t="shared" si="4"/>
        <v>12</v>
      </c>
      <c r="E9" s="55">
        <f t="shared" si="5"/>
        <v>9</v>
      </c>
      <c r="F9" s="55">
        <f t="shared" si="6"/>
        <v>14</v>
      </c>
      <c r="G9" s="55">
        <f t="shared" si="10"/>
        <v>8</v>
      </c>
      <c r="H9" s="55">
        <f t="shared" si="11"/>
        <v>11</v>
      </c>
      <c r="I9" s="55">
        <f t="shared" ref="I9:I51" si="12">B2</f>
        <v>8</v>
      </c>
      <c r="J9" s="55">
        <f t="shared" si="2"/>
        <v>16</v>
      </c>
      <c r="K9" s="55">
        <f>B50</f>
        <v>9</v>
      </c>
      <c r="L9" s="55">
        <f>B49</f>
        <v>9</v>
      </c>
      <c r="M9" s="55">
        <f>B48</f>
        <v>14</v>
      </c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base13!O21</f>
        <v>4</v>
      </c>
      <c r="C10" s="55">
        <f t="shared" si="3"/>
        <v>13</v>
      </c>
      <c r="D10" s="55">
        <f t="shared" si="4"/>
        <v>11</v>
      </c>
      <c r="E10" s="55">
        <f t="shared" si="5"/>
        <v>12</v>
      </c>
      <c r="F10" s="55">
        <f t="shared" si="6"/>
        <v>9</v>
      </c>
      <c r="G10" s="55">
        <f t="shared" si="10"/>
        <v>14</v>
      </c>
      <c r="H10" s="55">
        <f t="shared" si="11"/>
        <v>8</v>
      </c>
      <c r="I10" s="55">
        <f t="shared" si="12"/>
        <v>11</v>
      </c>
      <c r="J10" s="55">
        <f t="shared" ref="J10:J51" si="13">B2</f>
        <v>8</v>
      </c>
      <c r="K10" s="55">
        <f>B51</f>
        <v>16</v>
      </c>
      <c r="L10" s="55">
        <f>B50</f>
        <v>9</v>
      </c>
      <c r="M10" s="55">
        <f>B49</f>
        <v>9</v>
      </c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base13!O22</f>
        <v>6</v>
      </c>
      <c r="C11" s="55">
        <f t="shared" si="3"/>
        <v>4</v>
      </c>
      <c r="D11" s="55">
        <f t="shared" si="4"/>
        <v>13</v>
      </c>
      <c r="E11" s="55">
        <f t="shared" si="5"/>
        <v>11</v>
      </c>
      <c r="F11" s="55">
        <f t="shared" si="6"/>
        <v>12</v>
      </c>
      <c r="G11" s="55">
        <f t="shared" si="10"/>
        <v>9</v>
      </c>
      <c r="H11" s="55">
        <f t="shared" si="11"/>
        <v>14</v>
      </c>
      <c r="I11" s="55">
        <f t="shared" si="12"/>
        <v>8</v>
      </c>
      <c r="J11" s="55">
        <f t="shared" si="13"/>
        <v>11</v>
      </c>
      <c r="K11" s="55">
        <f t="shared" ref="K11:K51" si="14">B2</f>
        <v>8</v>
      </c>
      <c r="L11" s="55">
        <f>B51</f>
        <v>16</v>
      </c>
      <c r="M11" s="55">
        <f>B50</f>
        <v>9</v>
      </c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base13!O23</f>
        <v>15</v>
      </c>
      <c r="C12" s="55">
        <f t="shared" si="3"/>
        <v>6</v>
      </c>
      <c r="D12" s="55">
        <f t="shared" si="4"/>
        <v>4</v>
      </c>
      <c r="E12" s="55">
        <f t="shared" si="5"/>
        <v>13</v>
      </c>
      <c r="F12" s="55">
        <f t="shared" si="6"/>
        <v>11</v>
      </c>
      <c r="G12" s="55">
        <f t="shared" si="10"/>
        <v>12</v>
      </c>
      <c r="H12" s="55">
        <f t="shared" si="11"/>
        <v>9</v>
      </c>
      <c r="I12" s="55">
        <f t="shared" si="12"/>
        <v>14</v>
      </c>
      <c r="J12" s="55">
        <f t="shared" si="13"/>
        <v>8</v>
      </c>
      <c r="K12" s="55">
        <f t="shared" si="14"/>
        <v>11</v>
      </c>
      <c r="L12" s="55">
        <f t="shared" ref="L12:L51" si="15">B2</f>
        <v>8</v>
      </c>
      <c r="M12" s="55">
        <f>B51</f>
        <v>16</v>
      </c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base13!O24</f>
        <v>11</v>
      </c>
      <c r="C13" s="55">
        <f t="shared" si="3"/>
        <v>15</v>
      </c>
      <c r="D13" s="55">
        <f t="shared" si="4"/>
        <v>6</v>
      </c>
      <c r="E13" s="55">
        <f t="shared" si="5"/>
        <v>4</v>
      </c>
      <c r="F13" s="55">
        <f t="shared" si="6"/>
        <v>13</v>
      </c>
      <c r="G13" s="55">
        <f t="shared" si="10"/>
        <v>11</v>
      </c>
      <c r="H13" s="55">
        <f t="shared" si="11"/>
        <v>12</v>
      </c>
      <c r="I13" s="55">
        <f t="shared" si="12"/>
        <v>9</v>
      </c>
      <c r="J13" s="55">
        <f t="shared" si="13"/>
        <v>14</v>
      </c>
      <c r="K13" s="55">
        <f t="shared" si="14"/>
        <v>8</v>
      </c>
      <c r="L13" s="55">
        <f t="shared" si="15"/>
        <v>11</v>
      </c>
      <c r="M13" s="55">
        <f t="shared" ref="M13:M51" si="16">B2</f>
        <v>8</v>
      </c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base13!O25</f>
        <v>10</v>
      </c>
      <c r="C14" s="55">
        <f t="shared" si="3"/>
        <v>11</v>
      </c>
      <c r="D14" s="55">
        <f t="shared" si="4"/>
        <v>15</v>
      </c>
      <c r="E14" s="55">
        <f t="shared" si="5"/>
        <v>6</v>
      </c>
      <c r="F14" s="55">
        <f t="shared" si="6"/>
        <v>4</v>
      </c>
      <c r="G14" s="55">
        <f t="shared" si="10"/>
        <v>13</v>
      </c>
      <c r="H14" s="55">
        <f t="shared" si="11"/>
        <v>11</v>
      </c>
      <c r="I14" s="55">
        <f t="shared" si="12"/>
        <v>12</v>
      </c>
      <c r="J14" s="55">
        <f t="shared" si="13"/>
        <v>9</v>
      </c>
      <c r="K14" s="55">
        <f t="shared" si="14"/>
        <v>14</v>
      </c>
      <c r="L14" s="55">
        <f t="shared" si="15"/>
        <v>8</v>
      </c>
      <c r="M14" s="55">
        <f t="shared" si="16"/>
        <v>11</v>
      </c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base13!O26</f>
        <v>13</v>
      </c>
      <c r="C15" s="55">
        <f t="shared" si="3"/>
        <v>10</v>
      </c>
      <c r="D15" s="55">
        <f t="shared" si="4"/>
        <v>11</v>
      </c>
      <c r="E15" s="55">
        <f t="shared" si="5"/>
        <v>15</v>
      </c>
      <c r="F15" s="55">
        <f t="shared" si="6"/>
        <v>6</v>
      </c>
      <c r="G15" s="55">
        <f t="shared" si="10"/>
        <v>4</v>
      </c>
      <c r="H15" s="55">
        <f t="shared" si="11"/>
        <v>13</v>
      </c>
      <c r="I15" s="55">
        <f t="shared" si="12"/>
        <v>11</v>
      </c>
      <c r="J15" s="55">
        <f t="shared" si="13"/>
        <v>12</v>
      </c>
      <c r="K15" s="55">
        <f t="shared" si="14"/>
        <v>9</v>
      </c>
      <c r="L15" s="55">
        <f t="shared" si="15"/>
        <v>14</v>
      </c>
      <c r="M15" s="55">
        <f t="shared" si="16"/>
        <v>8</v>
      </c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base13!O27</f>
        <v>9</v>
      </c>
      <c r="C16" s="55">
        <f t="shared" si="3"/>
        <v>13</v>
      </c>
      <c r="D16" s="55">
        <f t="shared" si="4"/>
        <v>10</v>
      </c>
      <c r="E16" s="55">
        <f t="shared" si="5"/>
        <v>11</v>
      </c>
      <c r="F16" s="55">
        <f t="shared" si="6"/>
        <v>15</v>
      </c>
      <c r="G16" s="55">
        <f t="shared" si="10"/>
        <v>6</v>
      </c>
      <c r="H16" s="55">
        <f t="shared" si="11"/>
        <v>4</v>
      </c>
      <c r="I16" s="55">
        <f t="shared" si="12"/>
        <v>13</v>
      </c>
      <c r="J16" s="55">
        <f t="shared" si="13"/>
        <v>11</v>
      </c>
      <c r="K16" s="55">
        <f t="shared" si="14"/>
        <v>12</v>
      </c>
      <c r="L16" s="55">
        <f t="shared" si="15"/>
        <v>9</v>
      </c>
      <c r="M16" s="55">
        <f t="shared" si="16"/>
        <v>14</v>
      </c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base13!O28</f>
        <v>15</v>
      </c>
      <c r="C17" s="55">
        <f t="shared" si="3"/>
        <v>9</v>
      </c>
      <c r="D17" s="55">
        <f t="shared" si="4"/>
        <v>13</v>
      </c>
      <c r="E17" s="55">
        <f t="shared" si="5"/>
        <v>10</v>
      </c>
      <c r="F17" s="55">
        <f t="shared" si="6"/>
        <v>11</v>
      </c>
      <c r="G17" s="55">
        <f t="shared" si="10"/>
        <v>15</v>
      </c>
      <c r="H17" s="55">
        <f t="shared" si="11"/>
        <v>6</v>
      </c>
      <c r="I17" s="55">
        <f t="shared" si="12"/>
        <v>4</v>
      </c>
      <c r="J17" s="55">
        <f t="shared" si="13"/>
        <v>13</v>
      </c>
      <c r="K17" s="55">
        <f t="shared" si="14"/>
        <v>11</v>
      </c>
      <c r="L17" s="55">
        <f t="shared" si="15"/>
        <v>12</v>
      </c>
      <c r="M17" s="55">
        <f t="shared" si="16"/>
        <v>9</v>
      </c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base13!O29</f>
        <v>14</v>
      </c>
      <c r="C18" s="55">
        <f>B17</f>
        <v>15</v>
      </c>
      <c r="D18" s="55">
        <f>B16</f>
        <v>9</v>
      </c>
      <c r="E18" s="55">
        <f>B15</f>
        <v>13</v>
      </c>
      <c r="F18" s="55">
        <f>B14</f>
        <v>10</v>
      </c>
      <c r="G18" s="55">
        <f>B13</f>
        <v>11</v>
      </c>
      <c r="H18" s="55">
        <f t="shared" ref="H18:H23" si="17">B12</f>
        <v>15</v>
      </c>
      <c r="I18" s="55">
        <f t="shared" ref="I18:I24" si="18">B11</f>
        <v>6</v>
      </c>
      <c r="J18" s="55">
        <f t="shared" ref="J18:J25" si="19">B10</f>
        <v>4</v>
      </c>
      <c r="K18" s="55">
        <f t="shared" ref="K18:K26" si="20">B9</f>
        <v>13</v>
      </c>
      <c r="L18" s="55">
        <f t="shared" ref="L18:L27" si="21">B8</f>
        <v>11</v>
      </c>
      <c r="M18" s="55">
        <f t="shared" ref="M18:M28" si="22">B7</f>
        <v>12</v>
      </c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base13!O30</f>
        <v>14</v>
      </c>
      <c r="C19" s="55">
        <f t="shared" si="3"/>
        <v>14</v>
      </c>
      <c r="D19" s="55">
        <f>B17</f>
        <v>15</v>
      </c>
      <c r="E19" s="55">
        <f>B16</f>
        <v>9</v>
      </c>
      <c r="F19" s="55">
        <f>B15</f>
        <v>13</v>
      </c>
      <c r="G19" s="55">
        <f>B14</f>
        <v>10</v>
      </c>
      <c r="H19" s="55">
        <f t="shared" si="17"/>
        <v>11</v>
      </c>
      <c r="I19" s="55">
        <f t="shared" si="18"/>
        <v>15</v>
      </c>
      <c r="J19" s="55">
        <f t="shared" si="19"/>
        <v>6</v>
      </c>
      <c r="K19" s="55">
        <f t="shared" si="20"/>
        <v>4</v>
      </c>
      <c r="L19" s="55">
        <f t="shared" si="21"/>
        <v>13</v>
      </c>
      <c r="M19" s="55">
        <f t="shared" si="22"/>
        <v>11</v>
      </c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base13!O31</f>
        <v>15</v>
      </c>
      <c r="C20" s="55">
        <f t="shared" si="3"/>
        <v>14</v>
      </c>
      <c r="D20" s="55">
        <f t="shared" si="4"/>
        <v>14</v>
      </c>
      <c r="E20" s="55">
        <f>B17</f>
        <v>15</v>
      </c>
      <c r="F20" s="55">
        <f>B16</f>
        <v>9</v>
      </c>
      <c r="G20" s="55">
        <f>B15</f>
        <v>13</v>
      </c>
      <c r="H20" s="55">
        <f t="shared" si="17"/>
        <v>10</v>
      </c>
      <c r="I20" s="55">
        <f t="shared" si="18"/>
        <v>11</v>
      </c>
      <c r="J20" s="55">
        <f t="shared" si="19"/>
        <v>15</v>
      </c>
      <c r="K20" s="55">
        <f t="shared" si="20"/>
        <v>6</v>
      </c>
      <c r="L20" s="55">
        <f t="shared" si="21"/>
        <v>4</v>
      </c>
      <c r="M20" s="55">
        <f t="shared" si="22"/>
        <v>13</v>
      </c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base13!O32</f>
        <v>15</v>
      </c>
      <c r="C21" s="55">
        <f t="shared" si="3"/>
        <v>15</v>
      </c>
      <c r="D21" s="55">
        <f t="shared" si="4"/>
        <v>14</v>
      </c>
      <c r="E21" s="55">
        <f t="shared" si="5"/>
        <v>14</v>
      </c>
      <c r="F21" s="55">
        <f>B17</f>
        <v>15</v>
      </c>
      <c r="G21" s="55">
        <f>B16</f>
        <v>9</v>
      </c>
      <c r="H21" s="55">
        <f t="shared" si="17"/>
        <v>13</v>
      </c>
      <c r="I21" s="55">
        <f t="shared" si="18"/>
        <v>10</v>
      </c>
      <c r="J21" s="55">
        <f t="shared" si="19"/>
        <v>11</v>
      </c>
      <c r="K21" s="55">
        <f t="shared" si="20"/>
        <v>15</v>
      </c>
      <c r="L21" s="55">
        <f t="shared" si="21"/>
        <v>6</v>
      </c>
      <c r="M21" s="55">
        <f t="shared" si="22"/>
        <v>4</v>
      </c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base13!O33</f>
        <v>11</v>
      </c>
      <c r="C22" s="55">
        <f t="shared" si="3"/>
        <v>15</v>
      </c>
      <c r="D22" s="55">
        <f t="shared" si="4"/>
        <v>15</v>
      </c>
      <c r="E22" s="55">
        <f t="shared" si="5"/>
        <v>14</v>
      </c>
      <c r="F22" s="55">
        <f t="shared" si="6"/>
        <v>14</v>
      </c>
      <c r="G22" s="55">
        <f>B17</f>
        <v>15</v>
      </c>
      <c r="H22" s="55">
        <f t="shared" si="17"/>
        <v>9</v>
      </c>
      <c r="I22" s="55">
        <f t="shared" si="18"/>
        <v>13</v>
      </c>
      <c r="J22" s="55">
        <f t="shared" si="19"/>
        <v>10</v>
      </c>
      <c r="K22" s="55">
        <f t="shared" si="20"/>
        <v>11</v>
      </c>
      <c r="L22" s="55">
        <f t="shared" si="21"/>
        <v>15</v>
      </c>
      <c r="M22" s="55">
        <f t="shared" si="22"/>
        <v>6</v>
      </c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base13!O34</f>
        <v>9</v>
      </c>
      <c r="C23" s="55">
        <f t="shared" si="3"/>
        <v>11</v>
      </c>
      <c r="D23" s="55">
        <f t="shared" si="4"/>
        <v>15</v>
      </c>
      <c r="E23" s="55">
        <f t="shared" si="5"/>
        <v>15</v>
      </c>
      <c r="F23" s="55">
        <f t="shared" si="6"/>
        <v>14</v>
      </c>
      <c r="G23" s="55">
        <f t="shared" si="10"/>
        <v>14</v>
      </c>
      <c r="H23" s="55">
        <f t="shared" si="17"/>
        <v>15</v>
      </c>
      <c r="I23" s="55">
        <f t="shared" si="18"/>
        <v>9</v>
      </c>
      <c r="J23" s="55">
        <f t="shared" si="19"/>
        <v>13</v>
      </c>
      <c r="K23" s="55">
        <f t="shared" si="20"/>
        <v>10</v>
      </c>
      <c r="L23" s="55">
        <f t="shared" si="21"/>
        <v>11</v>
      </c>
      <c r="M23" s="55">
        <f t="shared" si="22"/>
        <v>15</v>
      </c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base13!O35</f>
        <v>9</v>
      </c>
      <c r="C24" s="55">
        <f t="shared" si="3"/>
        <v>9</v>
      </c>
      <c r="D24" s="55">
        <f t="shared" si="4"/>
        <v>11</v>
      </c>
      <c r="E24" s="55">
        <f t="shared" si="5"/>
        <v>15</v>
      </c>
      <c r="F24" s="55">
        <f t="shared" si="6"/>
        <v>15</v>
      </c>
      <c r="G24" s="55">
        <f t="shared" si="10"/>
        <v>14</v>
      </c>
      <c r="H24" s="55">
        <f t="shared" si="11"/>
        <v>14</v>
      </c>
      <c r="I24" s="55">
        <f t="shared" si="18"/>
        <v>15</v>
      </c>
      <c r="J24" s="55">
        <f t="shared" si="19"/>
        <v>9</v>
      </c>
      <c r="K24" s="55">
        <f t="shared" si="20"/>
        <v>13</v>
      </c>
      <c r="L24" s="55">
        <f t="shared" si="21"/>
        <v>10</v>
      </c>
      <c r="M24" s="55">
        <f t="shared" si="22"/>
        <v>11</v>
      </c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base13!O36</f>
        <v>15</v>
      </c>
      <c r="C25" s="55">
        <f t="shared" si="3"/>
        <v>9</v>
      </c>
      <c r="D25" s="55">
        <f t="shared" si="4"/>
        <v>9</v>
      </c>
      <c r="E25" s="55">
        <f t="shared" si="5"/>
        <v>11</v>
      </c>
      <c r="F25" s="55">
        <f t="shared" si="6"/>
        <v>15</v>
      </c>
      <c r="G25" s="55">
        <f t="shared" si="10"/>
        <v>15</v>
      </c>
      <c r="H25" s="55">
        <f t="shared" si="11"/>
        <v>14</v>
      </c>
      <c r="I25" s="55">
        <f t="shared" si="12"/>
        <v>14</v>
      </c>
      <c r="J25" s="55">
        <f t="shared" si="19"/>
        <v>15</v>
      </c>
      <c r="K25" s="55">
        <f t="shared" si="20"/>
        <v>9</v>
      </c>
      <c r="L25" s="55">
        <f t="shared" si="21"/>
        <v>13</v>
      </c>
      <c r="M25" s="55">
        <f t="shared" si="22"/>
        <v>10</v>
      </c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base13!O37</f>
        <v>9</v>
      </c>
      <c r="C26" s="55">
        <f t="shared" si="3"/>
        <v>15</v>
      </c>
      <c r="D26" s="55">
        <f t="shared" si="4"/>
        <v>9</v>
      </c>
      <c r="E26" s="55">
        <f t="shared" si="5"/>
        <v>9</v>
      </c>
      <c r="F26" s="55">
        <f t="shared" si="6"/>
        <v>11</v>
      </c>
      <c r="G26" s="55">
        <f t="shared" si="10"/>
        <v>15</v>
      </c>
      <c r="H26" s="55">
        <f t="shared" si="11"/>
        <v>15</v>
      </c>
      <c r="I26" s="55">
        <f t="shared" si="12"/>
        <v>14</v>
      </c>
      <c r="J26" s="55">
        <f t="shared" si="13"/>
        <v>14</v>
      </c>
      <c r="K26" s="55">
        <f t="shared" si="20"/>
        <v>15</v>
      </c>
      <c r="L26" s="55">
        <f t="shared" si="21"/>
        <v>9</v>
      </c>
      <c r="M26" s="55">
        <f t="shared" si="22"/>
        <v>13</v>
      </c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base13!O38</f>
        <v>15</v>
      </c>
      <c r="C27" s="55">
        <f t="shared" si="3"/>
        <v>9</v>
      </c>
      <c r="D27" s="55">
        <f t="shared" si="4"/>
        <v>15</v>
      </c>
      <c r="E27" s="55">
        <f t="shared" si="5"/>
        <v>9</v>
      </c>
      <c r="F27" s="55">
        <f t="shared" si="6"/>
        <v>9</v>
      </c>
      <c r="G27" s="55">
        <f t="shared" si="10"/>
        <v>11</v>
      </c>
      <c r="H27" s="55">
        <f t="shared" si="11"/>
        <v>15</v>
      </c>
      <c r="I27" s="55">
        <f t="shared" si="12"/>
        <v>15</v>
      </c>
      <c r="J27" s="55">
        <f t="shared" si="13"/>
        <v>14</v>
      </c>
      <c r="K27" s="55">
        <f t="shared" si="14"/>
        <v>14</v>
      </c>
      <c r="L27" s="55">
        <f t="shared" si="21"/>
        <v>15</v>
      </c>
      <c r="M27" s="55">
        <f t="shared" si="22"/>
        <v>9</v>
      </c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base13!O39</f>
        <v>10</v>
      </c>
      <c r="C28" s="55">
        <f t="shared" si="3"/>
        <v>15</v>
      </c>
      <c r="D28" s="55">
        <f t="shared" si="4"/>
        <v>9</v>
      </c>
      <c r="E28" s="55">
        <f t="shared" si="5"/>
        <v>15</v>
      </c>
      <c r="F28" s="55">
        <f t="shared" si="6"/>
        <v>9</v>
      </c>
      <c r="G28" s="55">
        <f t="shared" si="10"/>
        <v>9</v>
      </c>
      <c r="H28" s="55">
        <f t="shared" si="11"/>
        <v>11</v>
      </c>
      <c r="I28" s="55">
        <f t="shared" si="12"/>
        <v>15</v>
      </c>
      <c r="J28" s="55">
        <f t="shared" si="13"/>
        <v>15</v>
      </c>
      <c r="K28" s="55">
        <f t="shared" si="14"/>
        <v>14</v>
      </c>
      <c r="L28" s="55">
        <f t="shared" si="15"/>
        <v>14</v>
      </c>
      <c r="M28" s="55">
        <f t="shared" si="22"/>
        <v>15</v>
      </c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base13!O40</f>
        <v>14</v>
      </c>
      <c r="C29" s="55">
        <f t="shared" si="3"/>
        <v>10</v>
      </c>
      <c r="D29" s="55">
        <f t="shared" si="4"/>
        <v>15</v>
      </c>
      <c r="E29" s="55">
        <f t="shared" si="5"/>
        <v>9</v>
      </c>
      <c r="F29" s="55">
        <f t="shared" si="6"/>
        <v>15</v>
      </c>
      <c r="G29" s="55">
        <f t="shared" si="10"/>
        <v>9</v>
      </c>
      <c r="H29" s="55">
        <f t="shared" si="11"/>
        <v>9</v>
      </c>
      <c r="I29" s="55">
        <f t="shared" si="12"/>
        <v>11</v>
      </c>
      <c r="J29" s="55">
        <f t="shared" si="13"/>
        <v>15</v>
      </c>
      <c r="K29" s="55">
        <f t="shared" si="14"/>
        <v>15</v>
      </c>
      <c r="L29" s="55">
        <f t="shared" si="15"/>
        <v>14</v>
      </c>
      <c r="M29" s="55">
        <f t="shared" si="16"/>
        <v>14</v>
      </c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base13!O41</f>
        <v>14</v>
      </c>
      <c r="C30" s="55">
        <f t="shared" si="3"/>
        <v>14</v>
      </c>
      <c r="D30" s="55">
        <f t="shared" si="4"/>
        <v>10</v>
      </c>
      <c r="E30" s="55">
        <f t="shared" si="5"/>
        <v>15</v>
      </c>
      <c r="F30" s="55">
        <f t="shared" si="6"/>
        <v>9</v>
      </c>
      <c r="G30" s="55">
        <f t="shared" si="10"/>
        <v>15</v>
      </c>
      <c r="H30" s="55">
        <f t="shared" si="11"/>
        <v>9</v>
      </c>
      <c r="I30" s="55">
        <f t="shared" si="12"/>
        <v>9</v>
      </c>
      <c r="J30" s="55">
        <f t="shared" si="13"/>
        <v>11</v>
      </c>
      <c r="K30" s="55">
        <f t="shared" si="14"/>
        <v>15</v>
      </c>
      <c r="L30" s="55">
        <f t="shared" si="15"/>
        <v>15</v>
      </c>
      <c r="M30" s="55">
        <f t="shared" si="16"/>
        <v>14</v>
      </c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base13!O42</f>
        <v>15</v>
      </c>
      <c r="C31" s="55">
        <f t="shared" si="3"/>
        <v>14</v>
      </c>
      <c r="D31" s="55">
        <f t="shared" si="4"/>
        <v>14</v>
      </c>
      <c r="E31" s="55">
        <f t="shared" si="5"/>
        <v>10</v>
      </c>
      <c r="F31" s="55">
        <f t="shared" si="6"/>
        <v>15</v>
      </c>
      <c r="G31" s="55">
        <f t="shared" si="10"/>
        <v>9</v>
      </c>
      <c r="H31" s="55">
        <f t="shared" si="11"/>
        <v>15</v>
      </c>
      <c r="I31" s="55">
        <f t="shared" si="12"/>
        <v>9</v>
      </c>
      <c r="J31" s="55">
        <f t="shared" si="13"/>
        <v>9</v>
      </c>
      <c r="K31" s="55">
        <f t="shared" si="14"/>
        <v>11</v>
      </c>
      <c r="L31" s="55">
        <f t="shared" si="15"/>
        <v>15</v>
      </c>
      <c r="M31" s="55">
        <f t="shared" si="16"/>
        <v>15</v>
      </c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base13!O43</f>
        <v>15</v>
      </c>
      <c r="C32" s="55">
        <f t="shared" si="3"/>
        <v>15</v>
      </c>
      <c r="D32" s="55">
        <f t="shared" si="4"/>
        <v>14</v>
      </c>
      <c r="E32" s="55">
        <f t="shared" si="5"/>
        <v>14</v>
      </c>
      <c r="F32" s="55">
        <f t="shared" si="6"/>
        <v>10</v>
      </c>
      <c r="G32" s="55">
        <f t="shared" si="10"/>
        <v>15</v>
      </c>
      <c r="H32" s="55">
        <f t="shared" si="11"/>
        <v>9</v>
      </c>
      <c r="I32" s="55">
        <f t="shared" si="12"/>
        <v>15</v>
      </c>
      <c r="J32" s="55">
        <f t="shared" si="13"/>
        <v>9</v>
      </c>
      <c r="K32" s="55">
        <f t="shared" si="14"/>
        <v>9</v>
      </c>
      <c r="L32" s="55">
        <f t="shared" si="15"/>
        <v>11</v>
      </c>
      <c r="M32" s="55">
        <f t="shared" si="16"/>
        <v>15</v>
      </c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base13!O44</f>
        <v>15</v>
      </c>
      <c r="C33" s="55">
        <f t="shared" si="3"/>
        <v>15</v>
      </c>
      <c r="D33" s="55">
        <f t="shared" si="4"/>
        <v>15</v>
      </c>
      <c r="E33" s="55">
        <f t="shared" si="5"/>
        <v>14</v>
      </c>
      <c r="F33" s="55">
        <f t="shared" si="6"/>
        <v>14</v>
      </c>
      <c r="G33" s="55">
        <f t="shared" si="10"/>
        <v>10</v>
      </c>
      <c r="H33" s="55">
        <f t="shared" si="11"/>
        <v>15</v>
      </c>
      <c r="I33" s="55">
        <f t="shared" si="12"/>
        <v>9</v>
      </c>
      <c r="J33" s="55">
        <f t="shared" si="13"/>
        <v>15</v>
      </c>
      <c r="K33" s="55">
        <f t="shared" si="14"/>
        <v>9</v>
      </c>
      <c r="L33" s="55">
        <f t="shared" si="15"/>
        <v>9</v>
      </c>
      <c r="M33" s="55">
        <f t="shared" si="16"/>
        <v>11</v>
      </c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base13!O45</f>
        <v>9</v>
      </c>
      <c r="C34" s="55">
        <f t="shared" si="3"/>
        <v>15</v>
      </c>
      <c r="D34" s="55">
        <f t="shared" si="4"/>
        <v>15</v>
      </c>
      <c r="E34" s="55">
        <f t="shared" si="5"/>
        <v>15</v>
      </c>
      <c r="F34" s="55">
        <f t="shared" si="6"/>
        <v>14</v>
      </c>
      <c r="G34" s="55">
        <f t="shared" si="10"/>
        <v>14</v>
      </c>
      <c r="H34" s="55">
        <f t="shared" si="11"/>
        <v>10</v>
      </c>
      <c r="I34" s="55">
        <f t="shared" si="12"/>
        <v>15</v>
      </c>
      <c r="J34" s="55">
        <f t="shared" si="13"/>
        <v>9</v>
      </c>
      <c r="K34" s="55">
        <f t="shared" si="14"/>
        <v>15</v>
      </c>
      <c r="L34" s="55">
        <f t="shared" si="15"/>
        <v>9</v>
      </c>
      <c r="M34" s="55">
        <f t="shared" si="16"/>
        <v>9</v>
      </c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base13!O46</f>
        <v>9</v>
      </c>
      <c r="C35" s="55">
        <f t="shared" si="3"/>
        <v>9</v>
      </c>
      <c r="D35" s="55">
        <f t="shared" si="4"/>
        <v>15</v>
      </c>
      <c r="E35" s="55">
        <f t="shared" si="5"/>
        <v>15</v>
      </c>
      <c r="F35" s="55">
        <f t="shared" si="6"/>
        <v>15</v>
      </c>
      <c r="G35" s="55">
        <f t="shared" si="10"/>
        <v>14</v>
      </c>
      <c r="H35" s="55">
        <f t="shared" si="11"/>
        <v>14</v>
      </c>
      <c r="I35" s="55">
        <f t="shared" si="12"/>
        <v>10</v>
      </c>
      <c r="J35" s="55">
        <f t="shared" si="13"/>
        <v>15</v>
      </c>
      <c r="K35" s="55">
        <f t="shared" si="14"/>
        <v>9</v>
      </c>
      <c r="L35" s="55">
        <f t="shared" si="15"/>
        <v>15</v>
      </c>
      <c r="M35" s="55">
        <f t="shared" si="16"/>
        <v>9</v>
      </c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base13!O47</f>
        <v>9</v>
      </c>
      <c r="C36" s="55">
        <f t="shared" si="3"/>
        <v>9</v>
      </c>
      <c r="D36" s="55">
        <f t="shared" si="4"/>
        <v>9</v>
      </c>
      <c r="E36" s="55">
        <f t="shared" si="5"/>
        <v>15</v>
      </c>
      <c r="F36" s="55">
        <f t="shared" si="6"/>
        <v>15</v>
      </c>
      <c r="G36" s="55">
        <f t="shared" si="10"/>
        <v>15</v>
      </c>
      <c r="H36" s="55">
        <f t="shared" si="11"/>
        <v>14</v>
      </c>
      <c r="I36" s="55">
        <f t="shared" si="12"/>
        <v>14</v>
      </c>
      <c r="J36" s="55">
        <f t="shared" si="13"/>
        <v>10</v>
      </c>
      <c r="K36" s="55">
        <f t="shared" si="14"/>
        <v>15</v>
      </c>
      <c r="L36" s="55">
        <f t="shared" si="15"/>
        <v>9</v>
      </c>
      <c r="M36" s="55">
        <f t="shared" si="16"/>
        <v>15</v>
      </c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base13!O48</f>
        <v>14</v>
      </c>
      <c r="C37" s="55">
        <f t="shared" si="3"/>
        <v>9</v>
      </c>
      <c r="D37" s="55">
        <f t="shared" si="4"/>
        <v>9</v>
      </c>
      <c r="E37" s="55">
        <f t="shared" si="5"/>
        <v>9</v>
      </c>
      <c r="F37" s="55">
        <f t="shared" si="6"/>
        <v>15</v>
      </c>
      <c r="G37" s="55">
        <f t="shared" si="10"/>
        <v>15</v>
      </c>
      <c r="H37" s="55">
        <f t="shared" si="11"/>
        <v>15</v>
      </c>
      <c r="I37" s="55">
        <f t="shared" si="12"/>
        <v>14</v>
      </c>
      <c r="J37" s="55">
        <f t="shared" si="13"/>
        <v>14</v>
      </c>
      <c r="K37" s="55">
        <f t="shared" si="14"/>
        <v>10</v>
      </c>
      <c r="L37" s="55">
        <f t="shared" si="15"/>
        <v>15</v>
      </c>
      <c r="M37" s="55">
        <f t="shared" si="16"/>
        <v>9</v>
      </c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base13!O49</f>
        <v>14</v>
      </c>
      <c r="C38" s="55">
        <f>B37</f>
        <v>14</v>
      </c>
      <c r="D38" s="55">
        <f>B36</f>
        <v>9</v>
      </c>
      <c r="E38" s="55">
        <f>B35</f>
        <v>9</v>
      </c>
      <c r="F38" s="55">
        <f>B34</f>
        <v>9</v>
      </c>
      <c r="G38" s="55">
        <f>B33</f>
        <v>15</v>
      </c>
      <c r="H38" s="55">
        <f t="shared" ref="H38:H43" si="23">B32</f>
        <v>15</v>
      </c>
      <c r="I38" s="55">
        <f t="shared" ref="I38:I44" si="24">B31</f>
        <v>15</v>
      </c>
      <c r="J38" s="55">
        <f t="shared" ref="J38:J45" si="25">B30</f>
        <v>14</v>
      </c>
      <c r="K38" s="55">
        <f t="shared" ref="K38:K46" si="26">B29</f>
        <v>14</v>
      </c>
      <c r="L38" s="55">
        <f t="shared" ref="L38:L47" si="27">B28</f>
        <v>10</v>
      </c>
      <c r="M38" s="55">
        <f t="shared" ref="M38:M48" si="28">B27</f>
        <v>15</v>
      </c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base13!O50</f>
        <v>14</v>
      </c>
      <c r="C39" s="55">
        <f t="shared" si="3"/>
        <v>14</v>
      </c>
      <c r="D39" s="55">
        <f>B37</f>
        <v>14</v>
      </c>
      <c r="E39" s="55">
        <f>B36</f>
        <v>9</v>
      </c>
      <c r="F39" s="55">
        <f>B35</f>
        <v>9</v>
      </c>
      <c r="G39" s="55">
        <f>B34</f>
        <v>9</v>
      </c>
      <c r="H39" s="55">
        <f t="shared" si="23"/>
        <v>15</v>
      </c>
      <c r="I39" s="55">
        <f t="shared" si="24"/>
        <v>15</v>
      </c>
      <c r="J39" s="55">
        <f t="shared" si="25"/>
        <v>15</v>
      </c>
      <c r="K39" s="55">
        <f t="shared" si="26"/>
        <v>14</v>
      </c>
      <c r="L39" s="55">
        <f t="shared" si="27"/>
        <v>14</v>
      </c>
      <c r="M39" s="55">
        <f t="shared" si="28"/>
        <v>10</v>
      </c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base13!O51</f>
        <v>12</v>
      </c>
      <c r="C40" s="55">
        <f t="shared" si="3"/>
        <v>14</v>
      </c>
      <c r="D40" s="55">
        <f t="shared" si="4"/>
        <v>14</v>
      </c>
      <c r="E40" s="55">
        <f>B37</f>
        <v>14</v>
      </c>
      <c r="F40" s="55">
        <f>B36</f>
        <v>9</v>
      </c>
      <c r="G40" s="55">
        <f>B35</f>
        <v>9</v>
      </c>
      <c r="H40" s="55">
        <f t="shared" si="23"/>
        <v>9</v>
      </c>
      <c r="I40" s="55">
        <f t="shared" si="24"/>
        <v>15</v>
      </c>
      <c r="J40" s="55">
        <f t="shared" si="25"/>
        <v>15</v>
      </c>
      <c r="K40" s="55">
        <f t="shared" si="26"/>
        <v>15</v>
      </c>
      <c r="L40" s="55">
        <f t="shared" si="27"/>
        <v>14</v>
      </c>
      <c r="M40" s="55">
        <f t="shared" si="28"/>
        <v>14</v>
      </c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base13!O52</f>
        <v>7</v>
      </c>
      <c r="C41" s="55">
        <f t="shared" si="3"/>
        <v>12</v>
      </c>
      <c r="D41" s="55">
        <f t="shared" si="4"/>
        <v>14</v>
      </c>
      <c r="E41" s="55">
        <f t="shared" si="5"/>
        <v>14</v>
      </c>
      <c r="F41" s="55">
        <f>B37</f>
        <v>14</v>
      </c>
      <c r="G41" s="55">
        <f>B36</f>
        <v>9</v>
      </c>
      <c r="H41" s="55">
        <f t="shared" si="23"/>
        <v>9</v>
      </c>
      <c r="I41" s="55">
        <f t="shared" si="24"/>
        <v>9</v>
      </c>
      <c r="J41" s="55">
        <f t="shared" si="25"/>
        <v>15</v>
      </c>
      <c r="K41" s="55">
        <f t="shared" si="26"/>
        <v>15</v>
      </c>
      <c r="L41" s="55">
        <f t="shared" si="27"/>
        <v>15</v>
      </c>
      <c r="M41" s="55">
        <f t="shared" si="28"/>
        <v>14</v>
      </c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base13!O53</f>
        <v>11</v>
      </c>
      <c r="C42" s="55">
        <f t="shared" si="3"/>
        <v>7</v>
      </c>
      <c r="D42" s="55">
        <f t="shared" si="4"/>
        <v>12</v>
      </c>
      <c r="E42" s="55">
        <f t="shared" si="5"/>
        <v>14</v>
      </c>
      <c r="F42" s="55">
        <f t="shared" si="6"/>
        <v>14</v>
      </c>
      <c r="G42" s="55">
        <f>B37</f>
        <v>14</v>
      </c>
      <c r="H42" s="55">
        <f t="shared" si="23"/>
        <v>9</v>
      </c>
      <c r="I42" s="55">
        <f t="shared" si="24"/>
        <v>9</v>
      </c>
      <c r="J42" s="55">
        <f t="shared" si="25"/>
        <v>9</v>
      </c>
      <c r="K42" s="55">
        <f t="shared" si="26"/>
        <v>15</v>
      </c>
      <c r="L42" s="55">
        <f t="shared" si="27"/>
        <v>15</v>
      </c>
      <c r="M42" s="55">
        <f t="shared" si="28"/>
        <v>15</v>
      </c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base13!O54</f>
        <v>7</v>
      </c>
      <c r="C43" s="55">
        <f t="shared" si="3"/>
        <v>11</v>
      </c>
      <c r="D43" s="55">
        <f t="shared" si="4"/>
        <v>7</v>
      </c>
      <c r="E43" s="55">
        <f t="shared" si="5"/>
        <v>12</v>
      </c>
      <c r="F43" s="55">
        <f t="shared" si="6"/>
        <v>14</v>
      </c>
      <c r="G43" s="55">
        <f t="shared" si="10"/>
        <v>14</v>
      </c>
      <c r="H43" s="55">
        <f t="shared" si="23"/>
        <v>14</v>
      </c>
      <c r="I43" s="55">
        <f t="shared" si="24"/>
        <v>9</v>
      </c>
      <c r="J43" s="55">
        <f t="shared" si="25"/>
        <v>9</v>
      </c>
      <c r="K43" s="55">
        <f t="shared" si="26"/>
        <v>9</v>
      </c>
      <c r="L43" s="55">
        <f t="shared" si="27"/>
        <v>15</v>
      </c>
      <c r="M43" s="55">
        <f t="shared" si="28"/>
        <v>15</v>
      </c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base13!O55</f>
        <v>10</v>
      </c>
      <c r="C44" s="55">
        <f t="shared" si="3"/>
        <v>7</v>
      </c>
      <c r="D44" s="55">
        <f t="shared" si="4"/>
        <v>11</v>
      </c>
      <c r="E44" s="55">
        <f t="shared" si="5"/>
        <v>7</v>
      </c>
      <c r="F44" s="55">
        <f t="shared" si="6"/>
        <v>12</v>
      </c>
      <c r="G44" s="55">
        <f t="shared" si="10"/>
        <v>14</v>
      </c>
      <c r="H44" s="55">
        <f t="shared" si="11"/>
        <v>14</v>
      </c>
      <c r="I44" s="55">
        <f t="shared" si="24"/>
        <v>14</v>
      </c>
      <c r="J44" s="55">
        <f t="shared" si="25"/>
        <v>9</v>
      </c>
      <c r="K44" s="55">
        <f t="shared" si="26"/>
        <v>9</v>
      </c>
      <c r="L44" s="55">
        <f t="shared" si="27"/>
        <v>9</v>
      </c>
      <c r="M44" s="55">
        <f t="shared" si="28"/>
        <v>15</v>
      </c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base13!O56</f>
        <v>14</v>
      </c>
      <c r="C45" s="55">
        <f t="shared" si="3"/>
        <v>10</v>
      </c>
      <c r="D45" s="55">
        <f t="shared" si="4"/>
        <v>7</v>
      </c>
      <c r="E45" s="55">
        <f t="shared" si="5"/>
        <v>11</v>
      </c>
      <c r="F45" s="55">
        <f t="shared" si="6"/>
        <v>7</v>
      </c>
      <c r="G45" s="55">
        <f t="shared" si="10"/>
        <v>12</v>
      </c>
      <c r="H45" s="55">
        <f t="shared" si="11"/>
        <v>14</v>
      </c>
      <c r="I45" s="55">
        <f t="shared" si="12"/>
        <v>14</v>
      </c>
      <c r="J45" s="55">
        <f t="shared" si="25"/>
        <v>14</v>
      </c>
      <c r="K45" s="55">
        <f t="shared" si="26"/>
        <v>9</v>
      </c>
      <c r="L45" s="55">
        <f t="shared" si="27"/>
        <v>9</v>
      </c>
      <c r="M45" s="55">
        <f t="shared" si="28"/>
        <v>9</v>
      </c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base13!O57</f>
        <v>11</v>
      </c>
      <c r="C46" s="55">
        <f t="shared" si="3"/>
        <v>14</v>
      </c>
      <c r="D46" s="55">
        <f t="shared" si="4"/>
        <v>10</v>
      </c>
      <c r="E46" s="55">
        <f t="shared" si="5"/>
        <v>7</v>
      </c>
      <c r="F46" s="55">
        <f t="shared" si="6"/>
        <v>11</v>
      </c>
      <c r="G46" s="55">
        <f t="shared" si="10"/>
        <v>7</v>
      </c>
      <c r="H46" s="55">
        <f t="shared" si="11"/>
        <v>12</v>
      </c>
      <c r="I46" s="55">
        <f t="shared" si="12"/>
        <v>14</v>
      </c>
      <c r="J46" s="55">
        <f t="shared" si="13"/>
        <v>14</v>
      </c>
      <c r="K46" s="55">
        <f t="shared" si="26"/>
        <v>14</v>
      </c>
      <c r="L46" s="55">
        <f t="shared" si="27"/>
        <v>9</v>
      </c>
      <c r="M46" s="55">
        <f t="shared" si="28"/>
        <v>9</v>
      </c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base13!O58</f>
        <v>10</v>
      </c>
      <c r="C47" s="55">
        <f t="shared" si="3"/>
        <v>11</v>
      </c>
      <c r="D47" s="55">
        <f t="shared" si="4"/>
        <v>14</v>
      </c>
      <c r="E47" s="55">
        <f t="shared" si="5"/>
        <v>10</v>
      </c>
      <c r="F47" s="55">
        <f t="shared" si="6"/>
        <v>7</v>
      </c>
      <c r="G47" s="55">
        <f t="shared" si="10"/>
        <v>11</v>
      </c>
      <c r="H47" s="55">
        <f t="shared" si="11"/>
        <v>7</v>
      </c>
      <c r="I47" s="55">
        <f t="shared" si="12"/>
        <v>12</v>
      </c>
      <c r="J47" s="55">
        <f t="shared" si="13"/>
        <v>14</v>
      </c>
      <c r="K47" s="55">
        <f t="shared" si="14"/>
        <v>14</v>
      </c>
      <c r="L47" s="55">
        <f t="shared" si="27"/>
        <v>14</v>
      </c>
      <c r="M47" s="55">
        <f t="shared" si="28"/>
        <v>9</v>
      </c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base13!O59</f>
        <v>14</v>
      </c>
      <c r="C48" s="55">
        <f t="shared" si="3"/>
        <v>10</v>
      </c>
      <c r="D48" s="55">
        <f t="shared" si="4"/>
        <v>11</v>
      </c>
      <c r="E48" s="55">
        <f t="shared" si="5"/>
        <v>14</v>
      </c>
      <c r="F48" s="55">
        <f t="shared" si="6"/>
        <v>10</v>
      </c>
      <c r="G48" s="55">
        <f t="shared" si="10"/>
        <v>7</v>
      </c>
      <c r="H48" s="55">
        <f t="shared" si="11"/>
        <v>11</v>
      </c>
      <c r="I48" s="55">
        <f t="shared" si="12"/>
        <v>7</v>
      </c>
      <c r="J48" s="55">
        <f t="shared" si="13"/>
        <v>12</v>
      </c>
      <c r="K48" s="55">
        <f t="shared" si="14"/>
        <v>14</v>
      </c>
      <c r="L48" s="55">
        <f t="shared" si="15"/>
        <v>14</v>
      </c>
      <c r="M48" s="55">
        <f t="shared" si="28"/>
        <v>14</v>
      </c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base13!O60</f>
        <v>9</v>
      </c>
      <c r="C49" s="55">
        <f t="shared" si="3"/>
        <v>14</v>
      </c>
      <c r="D49" s="55">
        <f t="shared" si="4"/>
        <v>10</v>
      </c>
      <c r="E49" s="55">
        <f t="shared" si="5"/>
        <v>11</v>
      </c>
      <c r="F49" s="55">
        <f t="shared" si="6"/>
        <v>14</v>
      </c>
      <c r="G49" s="55">
        <f t="shared" si="10"/>
        <v>10</v>
      </c>
      <c r="H49" s="55">
        <f t="shared" si="11"/>
        <v>7</v>
      </c>
      <c r="I49" s="55">
        <f t="shared" si="12"/>
        <v>11</v>
      </c>
      <c r="J49" s="55">
        <f t="shared" si="13"/>
        <v>7</v>
      </c>
      <c r="K49" s="55">
        <f t="shared" si="14"/>
        <v>12</v>
      </c>
      <c r="L49" s="55">
        <f t="shared" si="15"/>
        <v>14</v>
      </c>
      <c r="M49" s="55">
        <f t="shared" si="16"/>
        <v>14</v>
      </c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base13!O61</f>
        <v>9</v>
      </c>
      <c r="C50" s="55">
        <f t="shared" si="3"/>
        <v>9</v>
      </c>
      <c r="D50" s="55">
        <f t="shared" si="4"/>
        <v>14</v>
      </c>
      <c r="E50" s="55">
        <f t="shared" si="5"/>
        <v>10</v>
      </c>
      <c r="F50" s="55">
        <f t="shared" si="6"/>
        <v>11</v>
      </c>
      <c r="G50" s="55">
        <f t="shared" si="10"/>
        <v>14</v>
      </c>
      <c r="H50" s="55">
        <f t="shared" si="11"/>
        <v>10</v>
      </c>
      <c r="I50" s="55">
        <f t="shared" si="12"/>
        <v>7</v>
      </c>
      <c r="J50" s="55">
        <f t="shared" si="13"/>
        <v>11</v>
      </c>
      <c r="K50" s="55">
        <f t="shared" si="14"/>
        <v>7</v>
      </c>
      <c r="L50" s="55">
        <f t="shared" si="15"/>
        <v>12</v>
      </c>
      <c r="M50" s="55">
        <f t="shared" si="16"/>
        <v>14</v>
      </c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base13!O62</f>
        <v>16</v>
      </c>
      <c r="C51" s="55">
        <f t="shared" si="3"/>
        <v>9</v>
      </c>
      <c r="D51" s="55">
        <f t="shared" si="4"/>
        <v>9</v>
      </c>
      <c r="E51" s="55">
        <f t="shared" si="5"/>
        <v>14</v>
      </c>
      <c r="F51" s="55">
        <f t="shared" si="6"/>
        <v>10</v>
      </c>
      <c r="G51" s="55">
        <f t="shared" si="10"/>
        <v>11</v>
      </c>
      <c r="H51" s="55">
        <f t="shared" si="11"/>
        <v>14</v>
      </c>
      <c r="I51" s="55">
        <f t="shared" si="12"/>
        <v>10</v>
      </c>
      <c r="J51" s="55">
        <f t="shared" si="13"/>
        <v>7</v>
      </c>
      <c r="K51" s="55">
        <f t="shared" si="14"/>
        <v>11</v>
      </c>
      <c r="L51" s="55">
        <f t="shared" si="15"/>
        <v>7</v>
      </c>
      <c r="M51" s="55">
        <f t="shared" si="16"/>
        <v>12</v>
      </c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5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1ABAFFC-C4F1-45C0-BAAC-BDB5C99C2D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FDC658F-36C8-427A-9124-3E12C3C4268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801AFAE-B798-434F-ADBD-668039C8F3A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D6F51-3C76-4292-B605-1F17A10F8CC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17F85A-937D-4664-AFBF-7B83B1414DA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base13!P13</f>
        <v>14</v>
      </c>
      <c r="C2" s="55">
        <f>B51</f>
        <v>4</v>
      </c>
      <c r="D2" s="55">
        <f>B50</f>
        <v>12</v>
      </c>
      <c r="E2" s="55">
        <f>B49</f>
        <v>14</v>
      </c>
      <c r="F2" s="55">
        <f>B48</f>
        <v>11</v>
      </c>
      <c r="G2" s="55">
        <f>B47</f>
        <v>14</v>
      </c>
      <c r="H2" s="55">
        <f t="shared" ref="H2:H7" si="0">B46</f>
        <v>1</v>
      </c>
      <c r="I2" s="55">
        <f t="shared" ref="I2:I8" si="1">B45</f>
        <v>11</v>
      </c>
      <c r="J2" s="55">
        <f t="shared" ref="J2:J9" si="2">B44</f>
        <v>14</v>
      </c>
      <c r="K2" s="55">
        <f t="shared" ref="K2:K10" si="3">B43</f>
        <v>14</v>
      </c>
      <c r="L2" s="55">
        <f t="shared" ref="L2:L11" si="4">B42</f>
        <v>15</v>
      </c>
      <c r="M2" s="55">
        <f t="shared" ref="M2:M12" si="5">B41</f>
        <v>12</v>
      </c>
      <c r="N2" s="55">
        <f t="shared" ref="N2:N13" si="6">B40</f>
        <v>15</v>
      </c>
      <c r="O2" s="55">
        <f t="shared" ref="O2:O14" si="7">B39</f>
        <v>9</v>
      </c>
      <c r="P2" s="55">
        <f t="shared" ref="P2:P15" si="8">B38</f>
        <v>9</v>
      </c>
      <c r="Q2" s="55">
        <f t="shared" ref="Q2:Q16" si="9">B37</f>
        <v>9</v>
      </c>
      <c r="R2" s="55">
        <f t="shared" ref="R2:R17" si="10">B36</f>
        <v>5</v>
      </c>
      <c r="S2" s="55">
        <f t="shared" ref="S2:S18" si="11">B35</f>
        <v>5</v>
      </c>
      <c r="T2" s="55">
        <f t="shared" ref="T2:T19" si="12">B34</f>
        <v>5</v>
      </c>
      <c r="U2" s="55">
        <f t="shared" ref="U2:U20" si="13">B33</f>
        <v>1</v>
      </c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base13!P14</f>
        <v>9</v>
      </c>
      <c r="C3" s="55">
        <f t="shared" ref="C3:C51" si="14">B2</f>
        <v>14</v>
      </c>
      <c r="D3" s="55">
        <f>B51</f>
        <v>4</v>
      </c>
      <c r="E3" s="55">
        <f>B50</f>
        <v>12</v>
      </c>
      <c r="F3" s="55">
        <f>B49</f>
        <v>14</v>
      </c>
      <c r="G3" s="55">
        <f>B48</f>
        <v>11</v>
      </c>
      <c r="H3" s="55">
        <f t="shared" si="0"/>
        <v>14</v>
      </c>
      <c r="I3" s="55">
        <f t="shared" si="1"/>
        <v>1</v>
      </c>
      <c r="J3" s="55">
        <f t="shared" si="2"/>
        <v>11</v>
      </c>
      <c r="K3" s="55">
        <f t="shared" si="3"/>
        <v>14</v>
      </c>
      <c r="L3" s="55">
        <f t="shared" si="4"/>
        <v>14</v>
      </c>
      <c r="M3" s="55">
        <f t="shared" si="5"/>
        <v>15</v>
      </c>
      <c r="N3" s="55">
        <f t="shared" si="6"/>
        <v>12</v>
      </c>
      <c r="O3" s="55">
        <f t="shared" si="7"/>
        <v>15</v>
      </c>
      <c r="P3" s="55">
        <f t="shared" si="8"/>
        <v>9</v>
      </c>
      <c r="Q3" s="55">
        <f t="shared" si="9"/>
        <v>9</v>
      </c>
      <c r="R3" s="55">
        <f t="shared" si="10"/>
        <v>9</v>
      </c>
      <c r="S3" s="55">
        <f t="shared" si="11"/>
        <v>5</v>
      </c>
      <c r="T3" s="55">
        <f t="shared" si="12"/>
        <v>5</v>
      </c>
      <c r="U3" s="55">
        <f t="shared" si="13"/>
        <v>5</v>
      </c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base13!P15</f>
        <v>12</v>
      </c>
      <c r="C4" s="55">
        <f t="shared" si="14"/>
        <v>9</v>
      </c>
      <c r="D4" s="55">
        <f t="shared" ref="D4:D51" si="15">B2</f>
        <v>14</v>
      </c>
      <c r="E4" s="55">
        <f>B51</f>
        <v>4</v>
      </c>
      <c r="F4" s="55">
        <f>B50</f>
        <v>12</v>
      </c>
      <c r="G4" s="55">
        <f>B49</f>
        <v>14</v>
      </c>
      <c r="H4" s="55">
        <f t="shared" si="0"/>
        <v>11</v>
      </c>
      <c r="I4" s="55">
        <f t="shared" si="1"/>
        <v>14</v>
      </c>
      <c r="J4" s="55">
        <f t="shared" si="2"/>
        <v>1</v>
      </c>
      <c r="K4" s="55">
        <f t="shared" si="3"/>
        <v>11</v>
      </c>
      <c r="L4" s="55">
        <f t="shared" si="4"/>
        <v>14</v>
      </c>
      <c r="M4" s="55">
        <f t="shared" si="5"/>
        <v>14</v>
      </c>
      <c r="N4" s="55">
        <f t="shared" si="6"/>
        <v>15</v>
      </c>
      <c r="O4" s="55">
        <f t="shared" si="7"/>
        <v>12</v>
      </c>
      <c r="P4" s="55">
        <f t="shared" si="8"/>
        <v>15</v>
      </c>
      <c r="Q4" s="55">
        <f t="shared" si="9"/>
        <v>9</v>
      </c>
      <c r="R4" s="55">
        <f t="shared" si="10"/>
        <v>9</v>
      </c>
      <c r="S4" s="55">
        <f t="shared" si="11"/>
        <v>9</v>
      </c>
      <c r="T4" s="55">
        <f t="shared" si="12"/>
        <v>5</v>
      </c>
      <c r="U4" s="55">
        <f t="shared" si="13"/>
        <v>5</v>
      </c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base13!P16</f>
        <v>15</v>
      </c>
      <c r="C5" s="55">
        <f t="shared" si="14"/>
        <v>12</v>
      </c>
      <c r="D5" s="55">
        <f t="shared" si="15"/>
        <v>9</v>
      </c>
      <c r="E5" s="55">
        <f t="shared" ref="E5:E51" si="16">B2</f>
        <v>14</v>
      </c>
      <c r="F5" s="55">
        <f>B51</f>
        <v>4</v>
      </c>
      <c r="G5" s="55">
        <f>B50</f>
        <v>12</v>
      </c>
      <c r="H5" s="55">
        <f t="shared" si="0"/>
        <v>14</v>
      </c>
      <c r="I5" s="55">
        <f t="shared" si="1"/>
        <v>11</v>
      </c>
      <c r="J5" s="55">
        <f t="shared" si="2"/>
        <v>14</v>
      </c>
      <c r="K5" s="55">
        <f t="shared" si="3"/>
        <v>1</v>
      </c>
      <c r="L5" s="55">
        <f t="shared" si="4"/>
        <v>11</v>
      </c>
      <c r="M5" s="55">
        <f t="shared" si="5"/>
        <v>14</v>
      </c>
      <c r="N5" s="55">
        <f t="shared" si="6"/>
        <v>14</v>
      </c>
      <c r="O5" s="55">
        <f t="shared" si="7"/>
        <v>15</v>
      </c>
      <c r="P5" s="55">
        <f t="shared" si="8"/>
        <v>12</v>
      </c>
      <c r="Q5" s="55">
        <f t="shared" si="9"/>
        <v>15</v>
      </c>
      <c r="R5" s="55">
        <f t="shared" si="10"/>
        <v>9</v>
      </c>
      <c r="S5" s="55">
        <f t="shared" si="11"/>
        <v>9</v>
      </c>
      <c r="T5" s="55">
        <f t="shared" si="12"/>
        <v>9</v>
      </c>
      <c r="U5" s="55">
        <f t="shared" si="13"/>
        <v>5</v>
      </c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base13!P17</f>
        <v>10</v>
      </c>
      <c r="C6" s="55">
        <f t="shared" si="14"/>
        <v>15</v>
      </c>
      <c r="D6" s="55">
        <f t="shared" si="15"/>
        <v>12</v>
      </c>
      <c r="E6" s="55">
        <f t="shared" si="16"/>
        <v>9</v>
      </c>
      <c r="F6" s="55">
        <f t="shared" ref="F6:F51" si="17">B2</f>
        <v>14</v>
      </c>
      <c r="G6" s="55">
        <f>B51</f>
        <v>4</v>
      </c>
      <c r="H6" s="55">
        <f t="shared" si="0"/>
        <v>12</v>
      </c>
      <c r="I6" s="55">
        <f t="shared" si="1"/>
        <v>14</v>
      </c>
      <c r="J6" s="55">
        <f t="shared" si="2"/>
        <v>11</v>
      </c>
      <c r="K6" s="55">
        <f t="shared" si="3"/>
        <v>14</v>
      </c>
      <c r="L6" s="55">
        <f t="shared" si="4"/>
        <v>1</v>
      </c>
      <c r="M6" s="55">
        <f t="shared" si="5"/>
        <v>11</v>
      </c>
      <c r="N6" s="55">
        <f t="shared" si="6"/>
        <v>14</v>
      </c>
      <c r="O6" s="55">
        <f t="shared" si="7"/>
        <v>14</v>
      </c>
      <c r="P6" s="55">
        <f t="shared" si="8"/>
        <v>15</v>
      </c>
      <c r="Q6" s="55">
        <f t="shared" si="9"/>
        <v>12</v>
      </c>
      <c r="R6" s="55">
        <f t="shared" si="10"/>
        <v>15</v>
      </c>
      <c r="S6" s="55">
        <f t="shared" si="11"/>
        <v>9</v>
      </c>
      <c r="T6" s="55">
        <f t="shared" si="12"/>
        <v>9</v>
      </c>
      <c r="U6" s="55">
        <f t="shared" si="13"/>
        <v>9</v>
      </c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base13!P18</f>
        <v>15</v>
      </c>
      <c r="C7" s="55">
        <f>B6</f>
        <v>10</v>
      </c>
      <c r="D7" s="55">
        <f>B5</f>
        <v>15</v>
      </c>
      <c r="E7" s="55">
        <f>B4</f>
        <v>12</v>
      </c>
      <c r="F7" s="55">
        <f>B3</f>
        <v>9</v>
      </c>
      <c r="G7" s="55">
        <f>B2</f>
        <v>14</v>
      </c>
      <c r="H7" s="55">
        <f t="shared" si="0"/>
        <v>4</v>
      </c>
      <c r="I7" s="55">
        <f t="shared" si="1"/>
        <v>12</v>
      </c>
      <c r="J7" s="55">
        <f t="shared" si="2"/>
        <v>14</v>
      </c>
      <c r="K7" s="55">
        <f t="shared" si="3"/>
        <v>11</v>
      </c>
      <c r="L7" s="55">
        <f t="shared" si="4"/>
        <v>14</v>
      </c>
      <c r="M7" s="55">
        <f t="shared" si="5"/>
        <v>1</v>
      </c>
      <c r="N7" s="55">
        <f t="shared" si="6"/>
        <v>11</v>
      </c>
      <c r="O7" s="55">
        <f t="shared" si="7"/>
        <v>14</v>
      </c>
      <c r="P7" s="55">
        <f t="shared" si="8"/>
        <v>14</v>
      </c>
      <c r="Q7" s="55">
        <f t="shared" si="9"/>
        <v>15</v>
      </c>
      <c r="R7" s="55">
        <f t="shared" si="10"/>
        <v>12</v>
      </c>
      <c r="S7" s="55">
        <f t="shared" si="11"/>
        <v>15</v>
      </c>
      <c r="T7" s="55">
        <f t="shared" si="12"/>
        <v>9</v>
      </c>
      <c r="U7" s="55">
        <f t="shared" si="13"/>
        <v>9</v>
      </c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base13!P19</f>
        <v>18</v>
      </c>
      <c r="C8" s="55">
        <f t="shared" si="14"/>
        <v>15</v>
      </c>
      <c r="D8" s="55">
        <f>B6</f>
        <v>10</v>
      </c>
      <c r="E8" s="55">
        <f>B5</f>
        <v>15</v>
      </c>
      <c r="F8" s="55">
        <f>B4</f>
        <v>12</v>
      </c>
      <c r="G8" s="55">
        <f>B3</f>
        <v>9</v>
      </c>
      <c r="H8" s="55">
        <f>B2</f>
        <v>14</v>
      </c>
      <c r="I8" s="55">
        <f t="shared" si="1"/>
        <v>4</v>
      </c>
      <c r="J8" s="55">
        <f t="shared" si="2"/>
        <v>12</v>
      </c>
      <c r="K8" s="55">
        <f t="shared" si="3"/>
        <v>14</v>
      </c>
      <c r="L8" s="55">
        <f t="shared" si="4"/>
        <v>11</v>
      </c>
      <c r="M8" s="55">
        <f t="shared" si="5"/>
        <v>14</v>
      </c>
      <c r="N8" s="55">
        <f t="shared" si="6"/>
        <v>1</v>
      </c>
      <c r="O8" s="55">
        <f t="shared" si="7"/>
        <v>11</v>
      </c>
      <c r="P8" s="55">
        <f t="shared" si="8"/>
        <v>14</v>
      </c>
      <c r="Q8" s="55">
        <f t="shared" si="9"/>
        <v>14</v>
      </c>
      <c r="R8" s="55">
        <f t="shared" si="10"/>
        <v>15</v>
      </c>
      <c r="S8" s="55">
        <f t="shared" si="11"/>
        <v>12</v>
      </c>
      <c r="T8" s="55">
        <f t="shared" si="12"/>
        <v>15</v>
      </c>
      <c r="U8" s="55">
        <f t="shared" si="13"/>
        <v>9</v>
      </c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base13!P20</f>
        <v>11</v>
      </c>
      <c r="C9" s="55">
        <f t="shared" si="14"/>
        <v>18</v>
      </c>
      <c r="D9" s="55">
        <f t="shared" si="15"/>
        <v>15</v>
      </c>
      <c r="E9" s="55">
        <f>B6</f>
        <v>10</v>
      </c>
      <c r="F9" s="55">
        <f>B5</f>
        <v>15</v>
      </c>
      <c r="G9" s="55">
        <f>B4</f>
        <v>12</v>
      </c>
      <c r="H9" s="55">
        <f>B3</f>
        <v>9</v>
      </c>
      <c r="I9" s="55">
        <f>B2</f>
        <v>14</v>
      </c>
      <c r="J9" s="55">
        <f t="shared" si="2"/>
        <v>4</v>
      </c>
      <c r="K9" s="55">
        <f t="shared" si="3"/>
        <v>12</v>
      </c>
      <c r="L9" s="55">
        <f t="shared" si="4"/>
        <v>14</v>
      </c>
      <c r="M9" s="55">
        <f t="shared" si="5"/>
        <v>11</v>
      </c>
      <c r="N9" s="55">
        <f t="shared" si="6"/>
        <v>14</v>
      </c>
      <c r="O9" s="55">
        <f t="shared" si="7"/>
        <v>1</v>
      </c>
      <c r="P9" s="55">
        <f t="shared" si="8"/>
        <v>11</v>
      </c>
      <c r="Q9" s="55">
        <f t="shared" si="9"/>
        <v>14</v>
      </c>
      <c r="R9" s="55">
        <f t="shared" si="10"/>
        <v>14</v>
      </c>
      <c r="S9" s="55">
        <f t="shared" si="11"/>
        <v>15</v>
      </c>
      <c r="T9" s="55">
        <f t="shared" si="12"/>
        <v>12</v>
      </c>
      <c r="U9" s="55">
        <f t="shared" si="13"/>
        <v>15</v>
      </c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base13!P21</f>
        <v>2</v>
      </c>
      <c r="C10" s="55">
        <f t="shared" si="14"/>
        <v>11</v>
      </c>
      <c r="D10" s="55">
        <f t="shared" si="15"/>
        <v>18</v>
      </c>
      <c r="E10" s="55">
        <f t="shared" si="16"/>
        <v>15</v>
      </c>
      <c r="F10" s="55">
        <f>B6</f>
        <v>10</v>
      </c>
      <c r="G10" s="55">
        <f>B5</f>
        <v>15</v>
      </c>
      <c r="H10" s="55">
        <f>B4</f>
        <v>12</v>
      </c>
      <c r="I10" s="55">
        <f>B3</f>
        <v>9</v>
      </c>
      <c r="J10" s="55">
        <f>B2</f>
        <v>14</v>
      </c>
      <c r="K10" s="55">
        <f t="shared" si="3"/>
        <v>4</v>
      </c>
      <c r="L10" s="55">
        <f t="shared" si="4"/>
        <v>12</v>
      </c>
      <c r="M10" s="55">
        <f t="shared" si="5"/>
        <v>14</v>
      </c>
      <c r="N10" s="55">
        <f t="shared" si="6"/>
        <v>11</v>
      </c>
      <c r="O10" s="55">
        <f t="shared" si="7"/>
        <v>14</v>
      </c>
      <c r="P10" s="55">
        <f t="shared" si="8"/>
        <v>1</v>
      </c>
      <c r="Q10" s="55">
        <f t="shared" si="9"/>
        <v>11</v>
      </c>
      <c r="R10" s="55">
        <f t="shared" si="10"/>
        <v>14</v>
      </c>
      <c r="S10" s="55">
        <f t="shared" si="11"/>
        <v>14</v>
      </c>
      <c r="T10" s="55">
        <f t="shared" si="12"/>
        <v>15</v>
      </c>
      <c r="U10" s="55">
        <f t="shared" si="13"/>
        <v>12</v>
      </c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base13!P22</f>
        <v>13</v>
      </c>
      <c r="C11" s="55">
        <f t="shared" si="14"/>
        <v>2</v>
      </c>
      <c r="D11" s="55">
        <f t="shared" si="15"/>
        <v>11</v>
      </c>
      <c r="E11" s="55">
        <f t="shared" si="16"/>
        <v>18</v>
      </c>
      <c r="F11" s="55">
        <f t="shared" si="17"/>
        <v>15</v>
      </c>
      <c r="G11" s="55">
        <f>B6</f>
        <v>10</v>
      </c>
      <c r="H11" s="55">
        <f>B5</f>
        <v>15</v>
      </c>
      <c r="I11" s="55">
        <f>B4</f>
        <v>12</v>
      </c>
      <c r="J11" s="55">
        <f>B3</f>
        <v>9</v>
      </c>
      <c r="K11" s="55">
        <f>B2</f>
        <v>14</v>
      </c>
      <c r="L11" s="55">
        <f t="shared" si="4"/>
        <v>4</v>
      </c>
      <c r="M11" s="55">
        <f t="shared" si="5"/>
        <v>12</v>
      </c>
      <c r="N11" s="55">
        <f t="shared" si="6"/>
        <v>14</v>
      </c>
      <c r="O11" s="55">
        <f t="shared" si="7"/>
        <v>11</v>
      </c>
      <c r="P11" s="55">
        <f t="shared" si="8"/>
        <v>14</v>
      </c>
      <c r="Q11" s="55">
        <f t="shared" si="9"/>
        <v>1</v>
      </c>
      <c r="R11" s="55">
        <f t="shared" si="10"/>
        <v>11</v>
      </c>
      <c r="S11" s="55">
        <f t="shared" si="11"/>
        <v>14</v>
      </c>
      <c r="T11" s="55">
        <f t="shared" si="12"/>
        <v>14</v>
      </c>
      <c r="U11" s="55">
        <f t="shared" si="13"/>
        <v>15</v>
      </c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base13!P23</f>
        <v>10</v>
      </c>
      <c r="C12" s="55">
        <f t="shared" si="14"/>
        <v>13</v>
      </c>
      <c r="D12" s="55">
        <f t="shared" si="15"/>
        <v>2</v>
      </c>
      <c r="E12" s="55">
        <f t="shared" si="16"/>
        <v>11</v>
      </c>
      <c r="F12" s="55">
        <f t="shared" si="17"/>
        <v>18</v>
      </c>
      <c r="G12" s="55">
        <f t="shared" ref="G12:G51" si="18">B7</f>
        <v>15</v>
      </c>
      <c r="H12" s="55">
        <f>B6</f>
        <v>10</v>
      </c>
      <c r="I12" s="55">
        <f>B5</f>
        <v>15</v>
      </c>
      <c r="J12" s="55">
        <f>B4</f>
        <v>12</v>
      </c>
      <c r="K12" s="55">
        <f>B3</f>
        <v>9</v>
      </c>
      <c r="L12" s="55">
        <f>B2</f>
        <v>14</v>
      </c>
      <c r="M12" s="55">
        <f t="shared" si="5"/>
        <v>4</v>
      </c>
      <c r="N12" s="55">
        <f t="shared" si="6"/>
        <v>12</v>
      </c>
      <c r="O12" s="55">
        <f t="shared" si="7"/>
        <v>14</v>
      </c>
      <c r="P12" s="55">
        <f t="shared" si="8"/>
        <v>11</v>
      </c>
      <c r="Q12" s="55">
        <f t="shared" si="9"/>
        <v>14</v>
      </c>
      <c r="R12" s="55">
        <f t="shared" si="10"/>
        <v>1</v>
      </c>
      <c r="S12" s="55">
        <f t="shared" si="11"/>
        <v>11</v>
      </c>
      <c r="T12" s="55">
        <f t="shared" si="12"/>
        <v>14</v>
      </c>
      <c r="U12" s="55">
        <f t="shared" si="13"/>
        <v>14</v>
      </c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base13!P24</f>
        <v>14</v>
      </c>
      <c r="C13" s="55">
        <f t="shared" si="14"/>
        <v>10</v>
      </c>
      <c r="D13" s="55">
        <f t="shared" si="15"/>
        <v>13</v>
      </c>
      <c r="E13" s="55">
        <f t="shared" si="16"/>
        <v>2</v>
      </c>
      <c r="F13" s="55">
        <f t="shared" si="17"/>
        <v>11</v>
      </c>
      <c r="G13" s="55">
        <f t="shared" si="18"/>
        <v>18</v>
      </c>
      <c r="H13" s="55">
        <f t="shared" ref="H13:H51" si="19">B7</f>
        <v>15</v>
      </c>
      <c r="I13" s="55">
        <f>B6</f>
        <v>10</v>
      </c>
      <c r="J13" s="55">
        <f>B5</f>
        <v>15</v>
      </c>
      <c r="K13" s="55">
        <f>B4</f>
        <v>12</v>
      </c>
      <c r="L13" s="55">
        <f>B3</f>
        <v>9</v>
      </c>
      <c r="M13" s="55">
        <f>B2</f>
        <v>14</v>
      </c>
      <c r="N13" s="55">
        <f t="shared" si="6"/>
        <v>4</v>
      </c>
      <c r="O13" s="55">
        <f t="shared" si="7"/>
        <v>12</v>
      </c>
      <c r="P13" s="55">
        <f t="shared" si="8"/>
        <v>14</v>
      </c>
      <c r="Q13" s="55">
        <f t="shared" si="9"/>
        <v>11</v>
      </c>
      <c r="R13" s="55">
        <f t="shared" si="10"/>
        <v>14</v>
      </c>
      <c r="S13" s="55">
        <f t="shared" si="11"/>
        <v>1</v>
      </c>
      <c r="T13" s="55">
        <f t="shared" si="12"/>
        <v>11</v>
      </c>
      <c r="U13" s="55">
        <f t="shared" si="13"/>
        <v>14</v>
      </c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base13!P25</f>
        <v>4</v>
      </c>
      <c r="C14" s="55">
        <f t="shared" si="14"/>
        <v>14</v>
      </c>
      <c r="D14" s="55">
        <f t="shared" si="15"/>
        <v>10</v>
      </c>
      <c r="E14" s="55">
        <f t="shared" si="16"/>
        <v>13</v>
      </c>
      <c r="F14" s="55">
        <f t="shared" si="17"/>
        <v>2</v>
      </c>
      <c r="G14" s="55">
        <f t="shared" si="18"/>
        <v>11</v>
      </c>
      <c r="H14" s="55">
        <f t="shared" si="19"/>
        <v>18</v>
      </c>
      <c r="I14" s="55">
        <f t="shared" ref="I14:I51" si="20">B7</f>
        <v>15</v>
      </c>
      <c r="J14" s="55">
        <f>B6</f>
        <v>10</v>
      </c>
      <c r="K14" s="55">
        <f>B5</f>
        <v>15</v>
      </c>
      <c r="L14" s="55">
        <f>B4</f>
        <v>12</v>
      </c>
      <c r="M14" s="55">
        <f>B3</f>
        <v>9</v>
      </c>
      <c r="N14" s="55">
        <f>B2</f>
        <v>14</v>
      </c>
      <c r="O14" s="55">
        <f t="shared" si="7"/>
        <v>4</v>
      </c>
      <c r="P14" s="55">
        <f t="shared" si="8"/>
        <v>12</v>
      </c>
      <c r="Q14" s="55">
        <f t="shared" si="9"/>
        <v>14</v>
      </c>
      <c r="R14" s="55">
        <f t="shared" si="10"/>
        <v>11</v>
      </c>
      <c r="S14" s="55">
        <f t="shared" si="11"/>
        <v>14</v>
      </c>
      <c r="T14" s="55">
        <f t="shared" si="12"/>
        <v>1</v>
      </c>
      <c r="U14" s="55">
        <f t="shared" si="13"/>
        <v>11</v>
      </c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base13!P26</f>
        <v>10</v>
      </c>
      <c r="C15" s="55">
        <f t="shared" si="14"/>
        <v>4</v>
      </c>
      <c r="D15" s="55">
        <f t="shared" si="15"/>
        <v>14</v>
      </c>
      <c r="E15" s="55">
        <f t="shared" si="16"/>
        <v>10</v>
      </c>
      <c r="F15" s="55">
        <f t="shared" si="17"/>
        <v>13</v>
      </c>
      <c r="G15" s="55">
        <f t="shared" si="18"/>
        <v>2</v>
      </c>
      <c r="H15" s="55">
        <f t="shared" si="19"/>
        <v>11</v>
      </c>
      <c r="I15" s="55">
        <f t="shared" si="20"/>
        <v>18</v>
      </c>
      <c r="J15" s="55">
        <f t="shared" ref="J15:J51" si="21">B7</f>
        <v>15</v>
      </c>
      <c r="K15" s="55">
        <f>B6</f>
        <v>10</v>
      </c>
      <c r="L15" s="55">
        <f>B5</f>
        <v>15</v>
      </c>
      <c r="M15" s="55">
        <f>B4</f>
        <v>12</v>
      </c>
      <c r="N15" s="55">
        <f>B3</f>
        <v>9</v>
      </c>
      <c r="O15" s="55">
        <f>B2</f>
        <v>14</v>
      </c>
      <c r="P15" s="55">
        <f t="shared" si="8"/>
        <v>4</v>
      </c>
      <c r="Q15" s="55">
        <f t="shared" si="9"/>
        <v>12</v>
      </c>
      <c r="R15" s="55">
        <f t="shared" si="10"/>
        <v>14</v>
      </c>
      <c r="S15" s="55">
        <f t="shared" si="11"/>
        <v>11</v>
      </c>
      <c r="T15" s="55">
        <f t="shared" si="12"/>
        <v>14</v>
      </c>
      <c r="U15" s="55">
        <f t="shared" si="13"/>
        <v>1</v>
      </c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base13!P27</f>
        <v>5</v>
      </c>
      <c r="C16" s="55">
        <f t="shared" si="14"/>
        <v>10</v>
      </c>
      <c r="D16" s="55">
        <f t="shared" si="15"/>
        <v>4</v>
      </c>
      <c r="E16" s="55">
        <f t="shared" si="16"/>
        <v>14</v>
      </c>
      <c r="F16" s="55">
        <f t="shared" si="17"/>
        <v>10</v>
      </c>
      <c r="G16" s="55">
        <f t="shared" si="18"/>
        <v>13</v>
      </c>
      <c r="H16" s="55">
        <f t="shared" si="19"/>
        <v>2</v>
      </c>
      <c r="I16" s="55">
        <f t="shared" si="20"/>
        <v>11</v>
      </c>
      <c r="J16" s="55">
        <f t="shared" si="21"/>
        <v>18</v>
      </c>
      <c r="K16" s="55">
        <f t="shared" ref="K16:K51" si="22">B7</f>
        <v>15</v>
      </c>
      <c r="L16" s="55">
        <f>B6</f>
        <v>10</v>
      </c>
      <c r="M16" s="55">
        <f>B5</f>
        <v>15</v>
      </c>
      <c r="N16" s="55">
        <f>B4</f>
        <v>12</v>
      </c>
      <c r="O16" s="55">
        <f>B3</f>
        <v>9</v>
      </c>
      <c r="P16" s="55">
        <f>B2</f>
        <v>14</v>
      </c>
      <c r="Q16" s="55">
        <f t="shared" si="9"/>
        <v>4</v>
      </c>
      <c r="R16" s="55">
        <f t="shared" si="10"/>
        <v>12</v>
      </c>
      <c r="S16" s="55">
        <f t="shared" si="11"/>
        <v>14</v>
      </c>
      <c r="T16" s="55">
        <f t="shared" si="12"/>
        <v>11</v>
      </c>
      <c r="U16" s="55">
        <f t="shared" si="13"/>
        <v>14</v>
      </c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base13!P28</f>
        <v>1</v>
      </c>
      <c r="C17" s="55">
        <f t="shared" si="14"/>
        <v>5</v>
      </c>
      <c r="D17" s="55">
        <f t="shared" si="15"/>
        <v>10</v>
      </c>
      <c r="E17" s="55">
        <f t="shared" si="16"/>
        <v>4</v>
      </c>
      <c r="F17" s="55">
        <f t="shared" si="17"/>
        <v>14</v>
      </c>
      <c r="G17" s="55">
        <f t="shared" si="18"/>
        <v>10</v>
      </c>
      <c r="H17" s="55">
        <f t="shared" si="19"/>
        <v>13</v>
      </c>
      <c r="I17" s="55">
        <f t="shared" si="20"/>
        <v>2</v>
      </c>
      <c r="J17" s="55">
        <f t="shared" si="21"/>
        <v>11</v>
      </c>
      <c r="K17" s="55">
        <f t="shared" si="22"/>
        <v>18</v>
      </c>
      <c r="L17" s="55">
        <f t="shared" ref="L17:L51" si="23">B7</f>
        <v>15</v>
      </c>
      <c r="M17" s="55">
        <f>B6</f>
        <v>10</v>
      </c>
      <c r="N17" s="55">
        <f>B5</f>
        <v>15</v>
      </c>
      <c r="O17" s="55">
        <f>B4</f>
        <v>12</v>
      </c>
      <c r="P17" s="55">
        <f>B3</f>
        <v>9</v>
      </c>
      <c r="Q17" s="55">
        <f>B2</f>
        <v>14</v>
      </c>
      <c r="R17" s="55">
        <f t="shared" si="10"/>
        <v>4</v>
      </c>
      <c r="S17" s="55">
        <f t="shared" si="11"/>
        <v>12</v>
      </c>
      <c r="T17" s="55">
        <f t="shared" si="12"/>
        <v>14</v>
      </c>
      <c r="U17" s="55">
        <f t="shared" si="13"/>
        <v>11</v>
      </c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base13!P29</f>
        <v>9</v>
      </c>
      <c r="C18" s="55">
        <f t="shared" si="14"/>
        <v>1</v>
      </c>
      <c r="D18" s="55">
        <f t="shared" si="15"/>
        <v>5</v>
      </c>
      <c r="E18" s="55">
        <f t="shared" si="16"/>
        <v>10</v>
      </c>
      <c r="F18" s="55">
        <f t="shared" si="17"/>
        <v>4</v>
      </c>
      <c r="G18" s="55">
        <f t="shared" si="18"/>
        <v>14</v>
      </c>
      <c r="H18" s="55">
        <f t="shared" si="19"/>
        <v>10</v>
      </c>
      <c r="I18" s="55">
        <f t="shared" si="20"/>
        <v>13</v>
      </c>
      <c r="J18" s="55">
        <f t="shared" si="21"/>
        <v>2</v>
      </c>
      <c r="K18" s="55">
        <f t="shared" si="22"/>
        <v>11</v>
      </c>
      <c r="L18" s="55">
        <f t="shared" si="23"/>
        <v>18</v>
      </c>
      <c r="M18" s="55">
        <f t="shared" ref="M18:M51" si="24">B7</f>
        <v>15</v>
      </c>
      <c r="N18" s="55">
        <f>B6</f>
        <v>10</v>
      </c>
      <c r="O18" s="55">
        <f>B5</f>
        <v>15</v>
      </c>
      <c r="P18" s="55">
        <f>B4</f>
        <v>12</v>
      </c>
      <c r="Q18" s="55">
        <f>B3</f>
        <v>9</v>
      </c>
      <c r="R18" s="55">
        <f>B2</f>
        <v>14</v>
      </c>
      <c r="S18" s="55">
        <f t="shared" si="11"/>
        <v>4</v>
      </c>
      <c r="T18" s="55">
        <f t="shared" si="12"/>
        <v>12</v>
      </c>
      <c r="U18" s="55">
        <f t="shared" si="13"/>
        <v>14</v>
      </c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base13!P30</f>
        <v>9</v>
      </c>
      <c r="C19" s="55">
        <f t="shared" si="14"/>
        <v>9</v>
      </c>
      <c r="D19" s="55">
        <f t="shared" si="15"/>
        <v>1</v>
      </c>
      <c r="E19" s="55">
        <f t="shared" si="16"/>
        <v>5</v>
      </c>
      <c r="F19" s="55">
        <f t="shared" si="17"/>
        <v>10</v>
      </c>
      <c r="G19" s="55">
        <f t="shared" si="18"/>
        <v>4</v>
      </c>
      <c r="H19" s="55">
        <f t="shared" si="19"/>
        <v>14</v>
      </c>
      <c r="I19" s="55">
        <f t="shared" si="20"/>
        <v>10</v>
      </c>
      <c r="J19" s="55">
        <f t="shared" si="21"/>
        <v>13</v>
      </c>
      <c r="K19" s="55">
        <f t="shared" si="22"/>
        <v>2</v>
      </c>
      <c r="L19" s="55">
        <f t="shared" si="23"/>
        <v>11</v>
      </c>
      <c r="M19" s="55">
        <f t="shared" si="24"/>
        <v>18</v>
      </c>
      <c r="N19" s="55">
        <f t="shared" ref="N19:N51" si="25">B7</f>
        <v>15</v>
      </c>
      <c r="O19" s="55">
        <f>B6</f>
        <v>10</v>
      </c>
      <c r="P19" s="55">
        <f>B5</f>
        <v>15</v>
      </c>
      <c r="Q19" s="55">
        <f>B4</f>
        <v>12</v>
      </c>
      <c r="R19" s="55">
        <f>B3</f>
        <v>9</v>
      </c>
      <c r="S19" s="55">
        <f>B2</f>
        <v>14</v>
      </c>
      <c r="T19" s="55">
        <f t="shared" si="12"/>
        <v>4</v>
      </c>
      <c r="U19" s="55">
        <f t="shared" si="13"/>
        <v>12</v>
      </c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base13!P31</f>
        <v>1</v>
      </c>
      <c r="C20" s="55">
        <f t="shared" si="14"/>
        <v>9</v>
      </c>
      <c r="D20" s="55">
        <f t="shared" si="15"/>
        <v>9</v>
      </c>
      <c r="E20" s="55">
        <f t="shared" si="16"/>
        <v>1</v>
      </c>
      <c r="F20" s="55">
        <f t="shared" si="17"/>
        <v>5</v>
      </c>
      <c r="G20" s="55">
        <f t="shared" si="18"/>
        <v>10</v>
      </c>
      <c r="H20" s="55">
        <f t="shared" si="19"/>
        <v>4</v>
      </c>
      <c r="I20" s="55">
        <f t="shared" si="20"/>
        <v>14</v>
      </c>
      <c r="J20" s="55">
        <f t="shared" si="21"/>
        <v>10</v>
      </c>
      <c r="K20" s="55">
        <f t="shared" si="22"/>
        <v>13</v>
      </c>
      <c r="L20" s="55">
        <f t="shared" si="23"/>
        <v>2</v>
      </c>
      <c r="M20" s="55">
        <f t="shared" si="24"/>
        <v>11</v>
      </c>
      <c r="N20" s="55">
        <f t="shared" si="25"/>
        <v>18</v>
      </c>
      <c r="O20" s="55">
        <f t="shared" ref="O20:O51" si="26">B7</f>
        <v>15</v>
      </c>
      <c r="P20" s="55">
        <f>B6</f>
        <v>10</v>
      </c>
      <c r="Q20" s="55">
        <f>B5</f>
        <v>15</v>
      </c>
      <c r="R20" s="55">
        <f>B4</f>
        <v>12</v>
      </c>
      <c r="S20" s="55">
        <f>B3</f>
        <v>9</v>
      </c>
      <c r="T20" s="55">
        <f>B2</f>
        <v>14</v>
      </c>
      <c r="U20" s="55">
        <f t="shared" si="13"/>
        <v>4</v>
      </c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base13!P32</f>
        <v>1</v>
      </c>
      <c r="C21" s="55">
        <f t="shared" si="14"/>
        <v>1</v>
      </c>
      <c r="D21" s="55">
        <f t="shared" si="15"/>
        <v>9</v>
      </c>
      <c r="E21" s="55">
        <f t="shared" si="16"/>
        <v>9</v>
      </c>
      <c r="F21" s="55">
        <f t="shared" si="17"/>
        <v>1</v>
      </c>
      <c r="G21" s="55">
        <f t="shared" si="18"/>
        <v>5</v>
      </c>
      <c r="H21" s="55">
        <f t="shared" si="19"/>
        <v>10</v>
      </c>
      <c r="I21" s="55">
        <f t="shared" si="20"/>
        <v>4</v>
      </c>
      <c r="J21" s="55">
        <f t="shared" si="21"/>
        <v>14</v>
      </c>
      <c r="K21" s="55">
        <f t="shared" si="22"/>
        <v>10</v>
      </c>
      <c r="L21" s="55">
        <f t="shared" si="23"/>
        <v>13</v>
      </c>
      <c r="M21" s="55">
        <f t="shared" si="24"/>
        <v>2</v>
      </c>
      <c r="N21" s="55">
        <f t="shared" si="25"/>
        <v>11</v>
      </c>
      <c r="O21" s="55">
        <f t="shared" si="26"/>
        <v>18</v>
      </c>
      <c r="P21" s="55">
        <f t="shared" ref="P21:P51" si="27">B7</f>
        <v>15</v>
      </c>
      <c r="Q21" s="55">
        <f>B6</f>
        <v>10</v>
      </c>
      <c r="R21" s="55">
        <f>B5</f>
        <v>15</v>
      </c>
      <c r="S21" s="55">
        <f>B4</f>
        <v>12</v>
      </c>
      <c r="T21" s="55">
        <f>B3</f>
        <v>9</v>
      </c>
      <c r="U21" s="55">
        <f>B2</f>
        <v>14</v>
      </c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base13!P33</f>
        <v>9</v>
      </c>
      <c r="C22" s="55">
        <f t="shared" si="14"/>
        <v>1</v>
      </c>
      <c r="D22" s="55">
        <f t="shared" si="15"/>
        <v>1</v>
      </c>
      <c r="E22" s="55">
        <f t="shared" si="16"/>
        <v>9</v>
      </c>
      <c r="F22" s="55">
        <f t="shared" si="17"/>
        <v>9</v>
      </c>
      <c r="G22" s="55">
        <f t="shared" si="18"/>
        <v>1</v>
      </c>
      <c r="H22" s="55">
        <f t="shared" si="19"/>
        <v>5</v>
      </c>
      <c r="I22" s="55">
        <f t="shared" si="20"/>
        <v>10</v>
      </c>
      <c r="J22" s="55">
        <f t="shared" si="21"/>
        <v>4</v>
      </c>
      <c r="K22" s="55">
        <f t="shared" si="22"/>
        <v>14</v>
      </c>
      <c r="L22" s="55">
        <f t="shared" si="23"/>
        <v>10</v>
      </c>
      <c r="M22" s="55">
        <f t="shared" si="24"/>
        <v>13</v>
      </c>
      <c r="N22" s="55">
        <f t="shared" si="25"/>
        <v>2</v>
      </c>
      <c r="O22" s="55">
        <f t="shared" si="26"/>
        <v>11</v>
      </c>
      <c r="P22" s="55">
        <f t="shared" si="27"/>
        <v>18</v>
      </c>
      <c r="Q22" s="55">
        <f t="shared" ref="Q22:Q51" si="28">B7</f>
        <v>15</v>
      </c>
      <c r="R22" s="55">
        <f>B6</f>
        <v>10</v>
      </c>
      <c r="S22" s="55">
        <f>B5</f>
        <v>15</v>
      </c>
      <c r="T22" s="55">
        <f>B4</f>
        <v>12</v>
      </c>
      <c r="U22" s="55">
        <f>B3</f>
        <v>9</v>
      </c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base13!P34</f>
        <v>5</v>
      </c>
      <c r="C23" s="55">
        <f t="shared" si="14"/>
        <v>9</v>
      </c>
      <c r="D23" s="55">
        <f t="shared" si="15"/>
        <v>1</v>
      </c>
      <c r="E23" s="55">
        <f t="shared" si="16"/>
        <v>1</v>
      </c>
      <c r="F23" s="55">
        <f t="shared" si="17"/>
        <v>9</v>
      </c>
      <c r="G23" s="55">
        <f t="shared" si="18"/>
        <v>9</v>
      </c>
      <c r="H23" s="55">
        <f t="shared" si="19"/>
        <v>1</v>
      </c>
      <c r="I23" s="55">
        <f t="shared" si="20"/>
        <v>5</v>
      </c>
      <c r="J23" s="55">
        <f t="shared" si="21"/>
        <v>10</v>
      </c>
      <c r="K23" s="55">
        <f t="shared" si="22"/>
        <v>4</v>
      </c>
      <c r="L23" s="55">
        <f t="shared" si="23"/>
        <v>14</v>
      </c>
      <c r="M23" s="55">
        <f t="shared" si="24"/>
        <v>10</v>
      </c>
      <c r="N23" s="55">
        <f t="shared" si="25"/>
        <v>13</v>
      </c>
      <c r="O23" s="55">
        <f t="shared" si="26"/>
        <v>2</v>
      </c>
      <c r="P23" s="55">
        <f t="shared" si="27"/>
        <v>11</v>
      </c>
      <c r="Q23" s="55">
        <f t="shared" si="28"/>
        <v>18</v>
      </c>
      <c r="R23" s="55">
        <f t="shared" ref="R23:R51" si="29">B7</f>
        <v>15</v>
      </c>
      <c r="S23" s="55">
        <f>B6</f>
        <v>10</v>
      </c>
      <c r="T23" s="55">
        <f>B5</f>
        <v>15</v>
      </c>
      <c r="U23" s="55">
        <f>B4</f>
        <v>12</v>
      </c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base13!P35</f>
        <v>5</v>
      </c>
      <c r="C24" s="55">
        <f t="shared" si="14"/>
        <v>5</v>
      </c>
      <c r="D24" s="55">
        <f t="shared" si="15"/>
        <v>9</v>
      </c>
      <c r="E24" s="55">
        <f t="shared" si="16"/>
        <v>1</v>
      </c>
      <c r="F24" s="55">
        <f t="shared" si="17"/>
        <v>1</v>
      </c>
      <c r="G24" s="55">
        <f t="shared" si="18"/>
        <v>9</v>
      </c>
      <c r="H24" s="55">
        <f t="shared" si="19"/>
        <v>9</v>
      </c>
      <c r="I24" s="55">
        <f t="shared" si="20"/>
        <v>1</v>
      </c>
      <c r="J24" s="55">
        <f t="shared" si="21"/>
        <v>5</v>
      </c>
      <c r="K24" s="55">
        <f t="shared" si="22"/>
        <v>10</v>
      </c>
      <c r="L24" s="55">
        <f t="shared" si="23"/>
        <v>4</v>
      </c>
      <c r="M24" s="55">
        <f t="shared" si="24"/>
        <v>14</v>
      </c>
      <c r="N24" s="55">
        <f t="shared" si="25"/>
        <v>10</v>
      </c>
      <c r="O24" s="55">
        <f t="shared" si="26"/>
        <v>13</v>
      </c>
      <c r="P24" s="55">
        <f t="shared" si="27"/>
        <v>2</v>
      </c>
      <c r="Q24" s="55">
        <f t="shared" si="28"/>
        <v>11</v>
      </c>
      <c r="R24" s="55">
        <f t="shared" si="29"/>
        <v>18</v>
      </c>
      <c r="S24" s="55">
        <f t="shared" ref="S24:S51" si="30">B7</f>
        <v>15</v>
      </c>
      <c r="T24" s="55">
        <f>B6</f>
        <v>10</v>
      </c>
      <c r="U24" s="55">
        <f>B5</f>
        <v>15</v>
      </c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base13!P36</f>
        <v>1</v>
      </c>
      <c r="C25" s="55">
        <f t="shared" si="14"/>
        <v>5</v>
      </c>
      <c r="D25" s="55">
        <f t="shared" si="15"/>
        <v>5</v>
      </c>
      <c r="E25" s="55">
        <f t="shared" si="16"/>
        <v>9</v>
      </c>
      <c r="F25" s="55">
        <f t="shared" si="17"/>
        <v>1</v>
      </c>
      <c r="G25" s="55">
        <f t="shared" si="18"/>
        <v>1</v>
      </c>
      <c r="H25" s="55">
        <f t="shared" si="19"/>
        <v>9</v>
      </c>
      <c r="I25" s="55">
        <f t="shared" si="20"/>
        <v>9</v>
      </c>
      <c r="J25" s="55">
        <f t="shared" si="21"/>
        <v>1</v>
      </c>
      <c r="K25" s="55">
        <f t="shared" si="22"/>
        <v>5</v>
      </c>
      <c r="L25" s="55">
        <f t="shared" si="23"/>
        <v>10</v>
      </c>
      <c r="M25" s="55">
        <f t="shared" si="24"/>
        <v>4</v>
      </c>
      <c r="N25" s="55">
        <f t="shared" si="25"/>
        <v>14</v>
      </c>
      <c r="O25" s="55">
        <f t="shared" si="26"/>
        <v>10</v>
      </c>
      <c r="P25" s="55">
        <f t="shared" si="27"/>
        <v>13</v>
      </c>
      <c r="Q25" s="55">
        <f t="shared" si="28"/>
        <v>2</v>
      </c>
      <c r="R25" s="55">
        <f t="shared" si="29"/>
        <v>11</v>
      </c>
      <c r="S25" s="55">
        <f t="shared" si="30"/>
        <v>18</v>
      </c>
      <c r="T25" s="55">
        <f t="shared" ref="T25:T51" si="31">B7</f>
        <v>15</v>
      </c>
      <c r="U25" s="55">
        <f>B6</f>
        <v>10</v>
      </c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base13!P37</f>
        <v>1</v>
      </c>
      <c r="C26" s="55">
        <f t="shared" si="14"/>
        <v>1</v>
      </c>
      <c r="D26" s="55">
        <f t="shared" si="15"/>
        <v>5</v>
      </c>
      <c r="E26" s="55">
        <f t="shared" si="16"/>
        <v>5</v>
      </c>
      <c r="F26" s="55">
        <f t="shared" si="17"/>
        <v>9</v>
      </c>
      <c r="G26" s="55">
        <f t="shared" si="18"/>
        <v>1</v>
      </c>
      <c r="H26" s="55">
        <f t="shared" si="19"/>
        <v>1</v>
      </c>
      <c r="I26" s="55">
        <f t="shared" si="20"/>
        <v>9</v>
      </c>
      <c r="J26" s="55">
        <f t="shared" si="21"/>
        <v>9</v>
      </c>
      <c r="K26" s="55">
        <f t="shared" si="22"/>
        <v>1</v>
      </c>
      <c r="L26" s="55">
        <f t="shared" si="23"/>
        <v>5</v>
      </c>
      <c r="M26" s="55">
        <f t="shared" si="24"/>
        <v>10</v>
      </c>
      <c r="N26" s="55">
        <f t="shared" si="25"/>
        <v>4</v>
      </c>
      <c r="O26" s="55">
        <f t="shared" si="26"/>
        <v>14</v>
      </c>
      <c r="P26" s="55">
        <f t="shared" si="27"/>
        <v>10</v>
      </c>
      <c r="Q26" s="55">
        <f t="shared" si="28"/>
        <v>13</v>
      </c>
      <c r="R26" s="55">
        <f t="shared" si="29"/>
        <v>2</v>
      </c>
      <c r="S26" s="55">
        <f t="shared" si="30"/>
        <v>11</v>
      </c>
      <c r="T26" s="55">
        <f t="shared" si="31"/>
        <v>18</v>
      </c>
      <c r="U26" s="55">
        <f t="shared" ref="U26:U51" si="32">B7</f>
        <v>15</v>
      </c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base13!P38</f>
        <v>1</v>
      </c>
      <c r="C27" s="55">
        <f t="shared" si="14"/>
        <v>1</v>
      </c>
      <c r="D27" s="55">
        <f t="shared" si="15"/>
        <v>1</v>
      </c>
      <c r="E27" s="55">
        <f t="shared" si="16"/>
        <v>5</v>
      </c>
      <c r="F27" s="55">
        <f t="shared" si="17"/>
        <v>5</v>
      </c>
      <c r="G27" s="55">
        <f t="shared" si="18"/>
        <v>9</v>
      </c>
      <c r="H27" s="55">
        <f t="shared" si="19"/>
        <v>1</v>
      </c>
      <c r="I27" s="55">
        <f t="shared" si="20"/>
        <v>1</v>
      </c>
      <c r="J27" s="55">
        <f t="shared" si="21"/>
        <v>9</v>
      </c>
      <c r="K27" s="55">
        <f t="shared" si="22"/>
        <v>9</v>
      </c>
      <c r="L27" s="55">
        <f t="shared" si="23"/>
        <v>1</v>
      </c>
      <c r="M27" s="55">
        <f t="shared" si="24"/>
        <v>5</v>
      </c>
      <c r="N27" s="55">
        <f t="shared" si="25"/>
        <v>10</v>
      </c>
      <c r="O27" s="55">
        <f t="shared" si="26"/>
        <v>4</v>
      </c>
      <c r="P27" s="55">
        <f t="shared" si="27"/>
        <v>14</v>
      </c>
      <c r="Q27" s="55">
        <f t="shared" si="28"/>
        <v>10</v>
      </c>
      <c r="R27" s="55">
        <f t="shared" si="29"/>
        <v>13</v>
      </c>
      <c r="S27" s="55">
        <f t="shared" si="30"/>
        <v>2</v>
      </c>
      <c r="T27" s="55">
        <f t="shared" si="31"/>
        <v>11</v>
      </c>
      <c r="U27" s="55">
        <f t="shared" si="32"/>
        <v>18</v>
      </c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base13!P39</f>
        <v>9</v>
      </c>
      <c r="C28" s="55">
        <f t="shared" si="14"/>
        <v>1</v>
      </c>
      <c r="D28" s="55">
        <f t="shared" si="15"/>
        <v>1</v>
      </c>
      <c r="E28" s="55">
        <f t="shared" si="16"/>
        <v>1</v>
      </c>
      <c r="F28" s="55">
        <f t="shared" si="17"/>
        <v>5</v>
      </c>
      <c r="G28" s="55">
        <f t="shared" si="18"/>
        <v>5</v>
      </c>
      <c r="H28" s="55">
        <f t="shared" si="19"/>
        <v>9</v>
      </c>
      <c r="I28" s="55">
        <f t="shared" si="20"/>
        <v>1</v>
      </c>
      <c r="J28" s="55">
        <f t="shared" si="21"/>
        <v>1</v>
      </c>
      <c r="K28" s="55">
        <f t="shared" si="22"/>
        <v>9</v>
      </c>
      <c r="L28" s="55">
        <f t="shared" si="23"/>
        <v>9</v>
      </c>
      <c r="M28" s="55">
        <f t="shared" si="24"/>
        <v>1</v>
      </c>
      <c r="N28" s="55">
        <f t="shared" si="25"/>
        <v>5</v>
      </c>
      <c r="O28" s="55">
        <f t="shared" si="26"/>
        <v>10</v>
      </c>
      <c r="P28" s="55">
        <f t="shared" si="27"/>
        <v>4</v>
      </c>
      <c r="Q28" s="55">
        <f t="shared" si="28"/>
        <v>14</v>
      </c>
      <c r="R28" s="55">
        <f t="shared" si="29"/>
        <v>10</v>
      </c>
      <c r="S28" s="55">
        <f t="shared" si="30"/>
        <v>13</v>
      </c>
      <c r="T28" s="55">
        <f t="shared" si="31"/>
        <v>2</v>
      </c>
      <c r="U28" s="55">
        <f t="shared" si="32"/>
        <v>11</v>
      </c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base13!P40</f>
        <v>9</v>
      </c>
      <c r="C29" s="55">
        <f t="shared" si="14"/>
        <v>9</v>
      </c>
      <c r="D29" s="55">
        <f t="shared" si="15"/>
        <v>1</v>
      </c>
      <c r="E29" s="55">
        <f t="shared" si="16"/>
        <v>1</v>
      </c>
      <c r="F29" s="55">
        <f t="shared" si="17"/>
        <v>1</v>
      </c>
      <c r="G29" s="55">
        <f t="shared" si="18"/>
        <v>5</v>
      </c>
      <c r="H29" s="55">
        <f t="shared" si="19"/>
        <v>5</v>
      </c>
      <c r="I29" s="55">
        <f t="shared" si="20"/>
        <v>9</v>
      </c>
      <c r="J29" s="55">
        <f t="shared" si="21"/>
        <v>1</v>
      </c>
      <c r="K29" s="55">
        <f t="shared" si="22"/>
        <v>1</v>
      </c>
      <c r="L29" s="55">
        <f t="shared" si="23"/>
        <v>9</v>
      </c>
      <c r="M29" s="55">
        <f t="shared" si="24"/>
        <v>9</v>
      </c>
      <c r="N29" s="55">
        <f t="shared" si="25"/>
        <v>1</v>
      </c>
      <c r="O29" s="55">
        <f t="shared" si="26"/>
        <v>5</v>
      </c>
      <c r="P29" s="55">
        <f t="shared" si="27"/>
        <v>10</v>
      </c>
      <c r="Q29" s="55">
        <f t="shared" si="28"/>
        <v>4</v>
      </c>
      <c r="R29" s="55">
        <f t="shared" si="29"/>
        <v>14</v>
      </c>
      <c r="S29" s="55">
        <f t="shared" si="30"/>
        <v>10</v>
      </c>
      <c r="T29" s="55">
        <f t="shared" si="31"/>
        <v>13</v>
      </c>
      <c r="U29" s="55">
        <f t="shared" si="32"/>
        <v>2</v>
      </c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base13!P41</f>
        <v>9</v>
      </c>
      <c r="C30" s="55">
        <f t="shared" si="14"/>
        <v>9</v>
      </c>
      <c r="D30" s="55">
        <f t="shared" si="15"/>
        <v>9</v>
      </c>
      <c r="E30" s="55">
        <f t="shared" si="16"/>
        <v>1</v>
      </c>
      <c r="F30" s="55">
        <f t="shared" si="17"/>
        <v>1</v>
      </c>
      <c r="G30" s="55">
        <f t="shared" si="18"/>
        <v>1</v>
      </c>
      <c r="H30" s="55">
        <f t="shared" si="19"/>
        <v>5</v>
      </c>
      <c r="I30" s="55">
        <f t="shared" si="20"/>
        <v>5</v>
      </c>
      <c r="J30" s="55">
        <f t="shared" si="21"/>
        <v>9</v>
      </c>
      <c r="K30" s="55">
        <f t="shared" si="22"/>
        <v>1</v>
      </c>
      <c r="L30" s="55">
        <f t="shared" si="23"/>
        <v>1</v>
      </c>
      <c r="M30" s="55">
        <f t="shared" si="24"/>
        <v>9</v>
      </c>
      <c r="N30" s="55">
        <f t="shared" si="25"/>
        <v>9</v>
      </c>
      <c r="O30" s="55">
        <f t="shared" si="26"/>
        <v>1</v>
      </c>
      <c r="P30" s="55">
        <f t="shared" si="27"/>
        <v>5</v>
      </c>
      <c r="Q30" s="55">
        <f t="shared" si="28"/>
        <v>10</v>
      </c>
      <c r="R30" s="55">
        <f t="shared" si="29"/>
        <v>4</v>
      </c>
      <c r="S30" s="55">
        <f t="shared" si="30"/>
        <v>14</v>
      </c>
      <c r="T30" s="55">
        <f t="shared" si="31"/>
        <v>10</v>
      </c>
      <c r="U30" s="55">
        <f t="shared" si="32"/>
        <v>13</v>
      </c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base13!P42</f>
        <v>1</v>
      </c>
      <c r="C31" s="55">
        <f t="shared" si="14"/>
        <v>9</v>
      </c>
      <c r="D31" s="55">
        <f t="shared" si="15"/>
        <v>9</v>
      </c>
      <c r="E31" s="55">
        <f t="shared" si="16"/>
        <v>9</v>
      </c>
      <c r="F31" s="55">
        <f t="shared" si="17"/>
        <v>1</v>
      </c>
      <c r="G31" s="55">
        <f t="shared" si="18"/>
        <v>1</v>
      </c>
      <c r="H31" s="55">
        <f t="shared" si="19"/>
        <v>1</v>
      </c>
      <c r="I31" s="55">
        <f t="shared" si="20"/>
        <v>5</v>
      </c>
      <c r="J31" s="55">
        <f t="shared" si="21"/>
        <v>5</v>
      </c>
      <c r="K31" s="55">
        <f t="shared" si="22"/>
        <v>9</v>
      </c>
      <c r="L31" s="55">
        <f t="shared" si="23"/>
        <v>1</v>
      </c>
      <c r="M31" s="55">
        <f t="shared" si="24"/>
        <v>1</v>
      </c>
      <c r="N31" s="55">
        <f t="shared" si="25"/>
        <v>9</v>
      </c>
      <c r="O31" s="55">
        <f t="shared" si="26"/>
        <v>9</v>
      </c>
      <c r="P31" s="55">
        <f t="shared" si="27"/>
        <v>1</v>
      </c>
      <c r="Q31" s="55">
        <f t="shared" si="28"/>
        <v>5</v>
      </c>
      <c r="R31" s="55">
        <f t="shared" si="29"/>
        <v>10</v>
      </c>
      <c r="S31" s="55">
        <f t="shared" si="30"/>
        <v>4</v>
      </c>
      <c r="T31" s="55">
        <f t="shared" si="31"/>
        <v>14</v>
      </c>
      <c r="U31" s="55">
        <f t="shared" si="32"/>
        <v>10</v>
      </c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base13!P43</f>
        <v>1</v>
      </c>
      <c r="C32" s="55">
        <f t="shared" si="14"/>
        <v>1</v>
      </c>
      <c r="D32" s="55">
        <f t="shared" si="15"/>
        <v>9</v>
      </c>
      <c r="E32" s="55">
        <f t="shared" si="16"/>
        <v>9</v>
      </c>
      <c r="F32" s="55">
        <f t="shared" si="17"/>
        <v>9</v>
      </c>
      <c r="G32" s="55">
        <f t="shared" si="18"/>
        <v>1</v>
      </c>
      <c r="H32" s="55">
        <f t="shared" si="19"/>
        <v>1</v>
      </c>
      <c r="I32" s="55">
        <f t="shared" si="20"/>
        <v>1</v>
      </c>
      <c r="J32" s="55">
        <f t="shared" si="21"/>
        <v>5</v>
      </c>
      <c r="K32" s="55">
        <f t="shared" si="22"/>
        <v>5</v>
      </c>
      <c r="L32" s="55">
        <f t="shared" si="23"/>
        <v>9</v>
      </c>
      <c r="M32" s="55">
        <f t="shared" si="24"/>
        <v>1</v>
      </c>
      <c r="N32" s="55">
        <f t="shared" si="25"/>
        <v>1</v>
      </c>
      <c r="O32" s="55">
        <f t="shared" si="26"/>
        <v>9</v>
      </c>
      <c r="P32" s="55">
        <f t="shared" si="27"/>
        <v>9</v>
      </c>
      <c r="Q32" s="55">
        <f t="shared" si="28"/>
        <v>1</v>
      </c>
      <c r="R32" s="55">
        <f t="shared" si="29"/>
        <v>5</v>
      </c>
      <c r="S32" s="55">
        <f t="shared" si="30"/>
        <v>10</v>
      </c>
      <c r="T32" s="55">
        <f t="shared" si="31"/>
        <v>4</v>
      </c>
      <c r="U32" s="55">
        <f t="shared" si="32"/>
        <v>14</v>
      </c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base13!P44</f>
        <v>1</v>
      </c>
      <c r="C33" s="55">
        <f t="shared" si="14"/>
        <v>1</v>
      </c>
      <c r="D33" s="55">
        <f t="shared" si="15"/>
        <v>1</v>
      </c>
      <c r="E33" s="55">
        <f t="shared" si="16"/>
        <v>9</v>
      </c>
      <c r="F33" s="55">
        <f t="shared" si="17"/>
        <v>9</v>
      </c>
      <c r="G33" s="55">
        <f t="shared" si="18"/>
        <v>9</v>
      </c>
      <c r="H33" s="55">
        <f t="shared" si="19"/>
        <v>1</v>
      </c>
      <c r="I33" s="55">
        <f t="shared" si="20"/>
        <v>1</v>
      </c>
      <c r="J33" s="55">
        <f t="shared" si="21"/>
        <v>1</v>
      </c>
      <c r="K33" s="55">
        <f t="shared" si="22"/>
        <v>5</v>
      </c>
      <c r="L33" s="55">
        <f t="shared" si="23"/>
        <v>5</v>
      </c>
      <c r="M33" s="55">
        <f t="shared" si="24"/>
        <v>9</v>
      </c>
      <c r="N33" s="55">
        <f t="shared" si="25"/>
        <v>1</v>
      </c>
      <c r="O33" s="55">
        <f t="shared" si="26"/>
        <v>1</v>
      </c>
      <c r="P33" s="55">
        <f t="shared" si="27"/>
        <v>9</v>
      </c>
      <c r="Q33" s="55">
        <f t="shared" si="28"/>
        <v>9</v>
      </c>
      <c r="R33" s="55">
        <f t="shared" si="29"/>
        <v>1</v>
      </c>
      <c r="S33" s="55">
        <f t="shared" si="30"/>
        <v>5</v>
      </c>
      <c r="T33" s="55">
        <f t="shared" si="31"/>
        <v>10</v>
      </c>
      <c r="U33" s="55">
        <f t="shared" si="32"/>
        <v>4</v>
      </c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base13!P45</f>
        <v>5</v>
      </c>
      <c r="C34" s="55">
        <f t="shared" si="14"/>
        <v>1</v>
      </c>
      <c r="D34" s="55">
        <f t="shared" si="15"/>
        <v>1</v>
      </c>
      <c r="E34" s="55">
        <f t="shared" si="16"/>
        <v>1</v>
      </c>
      <c r="F34" s="55">
        <f t="shared" si="17"/>
        <v>9</v>
      </c>
      <c r="G34" s="55">
        <f t="shared" si="18"/>
        <v>9</v>
      </c>
      <c r="H34" s="55">
        <f t="shared" si="19"/>
        <v>9</v>
      </c>
      <c r="I34" s="55">
        <f t="shared" si="20"/>
        <v>1</v>
      </c>
      <c r="J34" s="55">
        <f t="shared" si="21"/>
        <v>1</v>
      </c>
      <c r="K34" s="55">
        <f t="shared" si="22"/>
        <v>1</v>
      </c>
      <c r="L34" s="55">
        <f t="shared" si="23"/>
        <v>5</v>
      </c>
      <c r="M34" s="55">
        <f t="shared" si="24"/>
        <v>5</v>
      </c>
      <c r="N34" s="55">
        <f t="shared" si="25"/>
        <v>9</v>
      </c>
      <c r="O34" s="55">
        <f t="shared" si="26"/>
        <v>1</v>
      </c>
      <c r="P34" s="55">
        <f t="shared" si="27"/>
        <v>1</v>
      </c>
      <c r="Q34" s="55">
        <f t="shared" si="28"/>
        <v>9</v>
      </c>
      <c r="R34" s="55">
        <f t="shared" si="29"/>
        <v>9</v>
      </c>
      <c r="S34" s="55">
        <f t="shared" si="30"/>
        <v>1</v>
      </c>
      <c r="T34" s="55">
        <f t="shared" si="31"/>
        <v>5</v>
      </c>
      <c r="U34" s="55">
        <f t="shared" si="32"/>
        <v>10</v>
      </c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base13!P46</f>
        <v>5</v>
      </c>
      <c r="C35" s="55">
        <f t="shared" si="14"/>
        <v>5</v>
      </c>
      <c r="D35" s="55">
        <f t="shared" si="15"/>
        <v>1</v>
      </c>
      <c r="E35" s="55">
        <f t="shared" si="16"/>
        <v>1</v>
      </c>
      <c r="F35" s="55">
        <f t="shared" si="17"/>
        <v>1</v>
      </c>
      <c r="G35" s="55">
        <f t="shared" si="18"/>
        <v>9</v>
      </c>
      <c r="H35" s="55">
        <f t="shared" si="19"/>
        <v>9</v>
      </c>
      <c r="I35" s="55">
        <f t="shared" si="20"/>
        <v>9</v>
      </c>
      <c r="J35" s="55">
        <f t="shared" si="21"/>
        <v>1</v>
      </c>
      <c r="K35" s="55">
        <f t="shared" si="22"/>
        <v>1</v>
      </c>
      <c r="L35" s="55">
        <f t="shared" si="23"/>
        <v>1</v>
      </c>
      <c r="M35" s="55">
        <f t="shared" si="24"/>
        <v>5</v>
      </c>
      <c r="N35" s="55">
        <f t="shared" si="25"/>
        <v>5</v>
      </c>
      <c r="O35" s="55">
        <f t="shared" si="26"/>
        <v>9</v>
      </c>
      <c r="P35" s="55">
        <f t="shared" si="27"/>
        <v>1</v>
      </c>
      <c r="Q35" s="55">
        <f t="shared" si="28"/>
        <v>1</v>
      </c>
      <c r="R35" s="55">
        <f t="shared" si="29"/>
        <v>9</v>
      </c>
      <c r="S35" s="55">
        <f t="shared" si="30"/>
        <v>9</v>
      </c>
      <c r="T35" s="55">
        <f t="shared" si="31"/>
        <v>1</v>
      </c>
      <c r="U35" s="55">
        <f t="shared" si="32"/>
        <v>5</v>
      </c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base13!P47</f>
        <v>5</v>
      </c>
      <c r="C36" s="55">
        <f t="shared" si="14"/>
        <v>5</v>
      </c>
      <c r="D36" s="55">
        <f t="shared" si="15"/>
        <v>5</v>
      </c>
      <c r="E36" s="55">
        <f t="shared" si="16"/>
        <v>1</v>
      </c>
      <c r="F36" s="55">
        <f t="shared" si="17"/>
        <v>1</v>
      </c>
      <c r="G36" s="55">
        <f t="shared" si="18"/>
        <v>1</v>
      </c>
      <c r="H36" s="55">
        <f t="shared" si="19"/>
        <v>9</v>
      </c>
      <c r="I36" s="55">
        <f t="shared" si="20"/>
        <v>9</v>
      </c>
      <c r="J36" s="55">
        <f t="shared" si="21"/>
        <v>9</v>
      </c>
      <c r="K36" s="55">
        <f t="shared" si="22"/>
        <v>1</v>
      </c>
      <c r="L36" s="55">
        <f t="shared" si="23"/>
        <v>1</v>
      </c>
      <c r="M36" s="55">
        <f t="shared" si="24"/>
        <v>1</v>
      </c>
      <c r="N36" s="55">
        <f t="shared" si="25"/>
        <v>5</v>
      </c>
      <c r="O36" s="55">
        <f t="shared" si="26"/>
        <v>5</v>
      </c>
      <c r="P36" s="55">
        <f t="shared" si="27"/>
        <v>9</v>
      </c>
      <c r="Q36" s="55">
        <f t="shared" si="28"/>
        <v>1</v>
      </c>
      <c r="R36" s="55">
        <f t="shared" si="29"/>
        <v>1</v>
      </c>
      <c r="S36" s="55">
        <f t="shared" si="30"/>
        <v>9</v>
      </c>
      <c r="T36" s="55">
        <f t="shared" si="31"/>
        <v>9</v>
      </c>
      <c r="U36" s="55">
        <f t="shared" si="32"/>
        <v>1</v>
      </c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base13!P48</f>
        <v>9</v>
      </c>
      <c r="C37" s="55">
        <f t="shared" si="14"/>
        <v>5</v>
      </c>
      <c r="D37" s="55">
        <f t="shared" si="15"/>
        <v>5</v>
      </c>
      <c r="E37" s="55">
        <f t="shared" si="16"/>
        <v>5</v>
      </c>
      <c r="F37" s="55">
        <f t="shared" si="17"/>
        <v>1</v>
      </c>
      <c r="G37" s="55">
        <f t="shared" si="18"/>
        <v>1</v>
      </c>
      <c r="H37" s="55">
        <f t="shared" si="19"/>
        <v>1</v>
      </c>
      <c r="I37" s="55">
        <f t="shared" si="20"/>
        <v>9</v>
      </c>
      <c r="J37" s="55">
        <f t="shared" si="21"/>
        <v>9</v>
      </c>
      <c r="K37" s="55">
        <f t="shared" si="22"/>
        <v>9</v>
      </c>
      <c r="L37" s="55">
        <f t="shared" si="23"/>
        <v>1</v>
      </c>
      <c r="M37" s="55">
        <f t="shared" si="24"/>
        <v>1</v>
      </c>
      <c r="N37" s="55">
        <f t="shared" si="25"/>
        <v>1</v>
      </c>
      <c r="O37" s="55">
        <f t="shared" si="26"/>
        <v>5</v>
      </c>
      <c r="P37" s="55">
        <f t="shared" si="27"/>
        <v>5</v>
      </c>
      <c r="Q37" s="55">
        <f t="shared" si="28"/>
        <v>9</v>
      </c>
      <c r="R37" s="55">
        <f t="shared" si="29"/>
        <v>1</v>
      </c>
      <c r="S37" s="55">
        <f t="shared" si="30"/>
        <v>1</v>
      </c>
      <c r="T37" s="55">
        <f t="shared" si="31"/>
        <v>9</v>
      </c>
      <c r="U37" s="55">
        <f t="shared" si="32"/>
        <v>9</v>
      </c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base13!P49</f>
        <v>9</v>
      </c>
      <c r="C38" s="55">
        <f t="shared" si="14"/>
        <v>9</v>
      </c>
      <c r="D38" s="55">
        <f t="shared" si="15"/>
        <v>5</v>
      </c>
      <c r="E38" s="55">
        <f t="shared" si="16"/>
        <v>5</v>
      </c>
      <c r="F38" s="55">
        <f t="shared" si="17"/>
        <v>5</v>
      </c>
      <c r="G38" s="55">
        <f t="shared" si="18"/>
        <v>1</v>
      </c>
      <c r="H38" s="55">
        <f t="shared" si="19"/>
        <v>1</v>
      </c>
      <c r="I38" s="55">
        <f t="shared" si="20"/>
        <v>1</v>
      </c>
      <c r="J38" s="55">
        <f t="shared" si="21"/>
        <v>9</v>
      </c>
      <c r="K38" s="55">
        <f t="shared" si="22"/>
        <v>9</v>
      </c>
      <c r="L38" s="55">
        <f t="shared" si="23"/>
        <v>9</v>
      </c>
      <c r="M38" s="55">
        <f t="shared" si="24"/>
        <v>1</v>
      </c>
      <c r="N38" s="55">
        <f t="shared" si="25"/>
        <v>1</v>
      </c>
      <c r="O38" s="55">
        <f t="shared" si="26"/>
        <v>1</v>
      </c>
      <c r="P38" s="55">
        <f t="shared" si="27"/>
        <v>5</v>
      </c>
      <c r="Q38" s="55">
        <f t="shared" si="28"/>
        <v>5</v>
      </c>
      <c r="R38" s="55">
        <f t="shared" si="29"/>
        <v>9</v>
      </c>
      <c r="S38" s="55">
        <f t="shared" si="30"/>
        <v>1</v>
      </c>
      <c r="T38" s="55">
        <f t="shared" si="31"/>
        <v>1</v>
      </c>
      <c r="U38" s="55">
        <f t="shared" si="32"/>
        <v>9</v>
      </c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base13!P50</f>
        <v>9</v>
      </c>
      <c r="C39" s="55">
        <f t="shared" si="14"/>
        <v>9</v>
      </c>
      <c r="D39" s="55">
        <f t="shared" si="15"/>
        <v>9</v>
      </c>
      <c r="E39" s="55">
        <f t="shared" si="16"/>
        <v>5</v>
      </c>
      <c r="F39" s="55">
        <f t="shared" si="17"/>
        <v>5</v>
      </c>
      <c r="G39" s="55">
        <f t="shared" si="18"/>
        <v>5</v>
      </c>
      <c r="H39" s="55">
        <f t="shared" si="19"/>
        <v>1</v>
      </c>
      <c r="I39" s="55">
        <f t="shared" si="20"/>
        <v>1</v>
      </c>
      <c r="J39" s="55">
        <f t="shared" si="21"/>
        <v>1</v>
      </c>
      <c r="K39" s="55">
        <f t="shared" si="22"/>
        <v>9</v>
      </c>
      <c r="L39" s="55">
        <f t="shared" si="23"/>
        <v>9</v>
      </c>
      <c r="M39" s="55">
        <f t="shared" si="24"/>
        <v>9</v>
      </c>
      <c r="N39" s="55">
        <f t="shared" si="25"/>
        <v>1</v>
      </c>
      <c r="O39" s="55">
        <f t="shared" si="26"/>
        <v>1</v>
      </c>
      <c r="P39" s="55">
        <f t="shared" si="27"/>
        <v>1</v>
      </c>
      <c r="Q39" s="55">
        <f t="shared" si="28"/>
        <v>5</v>
      </c>
      <c r="R39" s="55">
        <f t="shared" si="29"/>
        <v>5</v>
      </c>
      <c r="S39" s="55">
        <f t="shared" si="30"/>
        <v>9</v>
      </c>
      <c r="T39" s="55">
        <f t="shared" si="31"/>
        <v>1</v>
      </c>
      <c r="U39" s="55">
        <f t="shared" si="32"/>
        <v>1</v>
      </c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base13!P51</f>
        <v>15</v>
      </c>
      <c r="C40" s="55">
        <f t="shared" si="14"/>
        <v>9</v>
      </c>
      <c r="D40" s="55">
        <f t="shared" si="15"/>
        <v>9</v>
      </c>
      <c r="E40" s="55">
        <f t="shared" si="16"/>
        <v>9</v>
      </c>
      <c r="F40" s="55">
        <f t="shared" si="17"/>
        <v>5</v>
      </c>
      <c r="G40" s="55">
        <f t="shared" si="18"/>
        <v>5</v>
      </c>
      <c r="H40" s="55">
        <f t="shared" si="19"/>
        <v>5</v>
      </c>
      <c r="I40" s="55">
        <f t="shared" si="20"/>
        <v>1</v>
      </c>
      <c r="J40" s="55">
        <f t="shared" si="21"/>
        <v>1</v>
      </c>
      <c r="K40" s="55">
        <f t="shared" si="22"/>
        <v>1</v>
      </c>
      <c r="L40" s="55">
        <f t="shared" si="23"/>
        <v>9</v>
      </c>
      <c r="M40" s="55">
        <f t="shared" si="24"/>
        <v>9</v>
      </c>
      <c r="N40" s="55">
        <f t="shared" si="25"/>
        <v>9</v>
      </c>
      <c r="O40" s="55">
        <f t="shared" si="26"/>
        <v>1</v>
      </c>
      <c r="P40" s="55">
        <f t="shared" si="27"/>
        <v>1</v>
      </c>
      <c r="Q40" s="55">
        <f t="shared" si="28"/>
        <v>1</v>
      </c>
      <c r="R40" s="55">
        <f t="shared" si="29"/>
        <v>5</v>
      </c>
      <c r="S40" s="55">
        <f t="shared" si="30"/>
        <v>5</v>
      </c>
      <c r="T40" s="55">
        <f t="shared" si="31"/>
        <v>9</v>
      </c>
      <c r="U40" s="55">
        <f t="shared" si="32"/>
        <v>1</v>
      </c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base13!P52</f>
        <v>12</v>
      </c>
      <c r="C41" s="55">
        <f t="shared" si="14"/>
        <v>15</v>
      </c>
      <c r="D41" s="55">
        <f t="shared" si="15"/>
        <v>9</v>
      </c>
      <c r="E41" s="55">
        <f t="shared" si="16"/>
        <v>9</v>
      </c>
      <c r="F41" s="55">
        <f t="shared" si="17"/>
        <v>9</v>
      </c>
      <c r="G41" s="55">
        <f t="shared" si="18"/>
        <v>5</v>
      </c>
      <c r="H41" s="55">
        <f t="shared" si="19"/>
        <v>5</v>
      </c>
      <c r="I41" s="55">
        <f t="shared" si="20"/>
        <v>5</v>
      </c>
      <c r="J41" s="55">
        <f t="shared" si="21"/>
        <v>1</v>
      </c>
      <c r="K41" s="55">
        <f t="shared" si="22"/>
        <v>1</v>
      </c>
      <c r="L41" s="55">
        <f t="shared" si="23"/>
        <v>1</v>
      </c>
      <c r="M41" s="55">
        <f t="shared" si="24"/>
        <v>9</v>
      </c>
      <c r="N41" s="55">
        <f t="shared" si="25"/>
        <v>9</v>
      </c>
      <c r="O41" s="55">
        <f t="shared" si="26"/>
        <v>9</v>
      </c>
      <c r="P41" s="55">
        <f t="shared" si="27"/>
        <v>1</v>
      </c>
      <c r="Q41" s="55">
        <f t="shared" si="28"/>
        <v>1</v>
      </c>
      <c r="R41" s="55">
        <f t="shared" si="29"/>
        <v>1</v>
      </c>
      <c r="S41" s="55">
        <f t="shared" si="30"/>
        <v>5</v>
      </c>
      <c r="T41" s="55">
        <f t="shared" si="31"/>
        <v>5</v>
      </c>
      <c r="U41" s="55">
        <f t="shared" si="32"/>
        <v>9</v>
      </c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base13!P53</f>
        <v>15</v>
      </c>
      <c r="C42" s="55">
        <f t="shared" si="14"/>
        <v>12</v>
      </c>
      <c r="D42" s="55">
        <f t="shared" si="15"/>
        <v>15</v>
      </c>
      <c r="E42" s="55">
        <f t="shared" si="16"/>
        <v>9</v>
      </c>
      <c r="F42" s="55">
        <f t="shared" si="17"/>
        <v>9</v>
      </c>
      <c r="G42" s="55">
        <f t="shared" si="18"/>
        <v>9</v>
      </c>
      <c r="H42" s="55">
        <f t="shared" si="19"/>
        <v>5</v>
      </c>
      <c r="I42" s="55">
        <f t="shared" si="20"/>
        <v>5</v>
      </c>
      <c r="J42" s="55">
        <f t="shared" si="21"/>
        <v>5</v>
      </c>
      <c r="K42" s="55">
        <f t="shared" si="22"/>
        <v>1</v>
      </c>
      <c r="L42" s="55">
        <f t="shared" si="23"/>
        <v>1</v>
      </c>
      <c r="M42" s="55">
        <f t="shared" si="24"/>
        <v>1</v>
      </c>
      <c r="N42" s="55">
        <f t="shared" si="25"/>
        <v>9</v>
      </c>
      <c r="O42" s="55">
        <f t="shared" si="26"/>
        <v>9</v>
      </c>
      <c r="P42" s="55">
        <f t="shared" si="27"/>
        <v>9</v>
      </c>
      <c r="Q42" s="55">
        <f t="shared" si="28"/>
        <v>1</v>
      </c>
      <c r="R42" s="55">
        <f t="shared" si="29"/>
        <v>1</v>
      </c>
      <c r="S42" s="55">
        <f t="shared" si="30"/>
        <v>1</v>
      </c>
      <c r="T42" s="55">
        <f t="shared" si="31"/>
        <v>5</v>
      </c>
      <c r="U42" s="55">
        <f t="shared" si="32"/>
        <v>5</v>
      </c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base13!P54</f>
        <v>14</v>
      </c>
      <c r="C43" s="55">
        <f t="shared" si="14"/>
        <v>15</v>
      </c>
      <c r="D43" s="55">
        <f t="shared" si="15"/>
        <v>12</v>
      </c>
      <c r="E43" s="55">
        <f t="shared" si="16"/>
        <v>15</v>
      </c>
      <c r="F43" s="55">
        <f t="shared" si="17"/>
        <v>9</v>
      </c>
      <c r="G43" s="55">
        <f t="shared" si="18"/>
        <v>9</v>
      </c>
      <c r="H43" s="55">
        <f t="shared" si="19"/>
        <v>9</v>
      </c>
      <c r="I43" s="55">
        <f t="shared" si="20"/>
        <v>5</v>
      </c>
      <c r="J43" s="55">
        <f t="shared" si="21"/>
        <v>5</v>
      </c>
      <c r="K43" s="55">
        <f t="shared" si="22"/>
        <v>5</v>
      </c>
      <c r="L43" s="55">
        <f t="shared" si="23"/>
        <v>1</v>
      </c>
      <c r="M43" s="55">
        <f t="shared" si="24"/>
        <v>1</v>
      </c>
      <c r="N43" s="55">
        <f t="shared" si="25"/>
        <v>1</v>
      </c>
      <c r="O43" s="55">
        <f t="shared" si="26"/>
        <v>9</v>
      </c>
      <c r="P43" s="55">
        <f t="shared" si="27"/>
        <v>9</v>
      </c>
      <c r="Q43" s="55">
        <f t="shared" si="28"/>
        <v>9</v>
      </c>
      <c r="R43" s="55">
        <f t="shared" si="29"/>
        <v>1</v>
      </c>
      <c r="S43" s="55">
        <f t="shared" si="30"/>
        <v>1</v>
      </c>
      <c r="T43" s="55">
        <f t="shared" si="31"/>
        <v>1</v>
      </c>
      <c r="U43" s="55">
        <f t="shared" si="32"/>
        <v>5</v>
      </c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base13!P55</f>
        <v>14</v>
      </c>
      <c r="C44" s="55">
        <f t="shared" si="14"/>
        <v>14</v>
      </c>
      <c r="D44" s="55">
        <f t="shared" si="15"/>
        <v>15</v>
      </c>
      <c r="E44" s="55">
        <f t="shared" si="16"/>
        <v>12</v>
      </c>
      <c r="F44" s="55">
        <f t="shared" si="17"/>
        <v>15</v>
      </c>
      <c r="G44" s="55">
        <f t="shared" si="18"/>
        <v>9</v>
      </c>
      <c r="H44" s="55">
        <f t="shared" si="19"/>
        <v>9</v>
      </c>
      <c r="I44" s="55">
        <f t="shared" si="20"/>
        <v>9</v>
      </c>
      <c r="J44" s="55">
        <f t="shared" si="21"/>
        <v>5</v>
      </c>
      <c r="K44" s="55">
        <f t="shared" si="22"/>
        <v>5</v>
      </c>
      <c r="L44" s="55">
        <f t="shared" si="23"/>
        <v>5</v>
      </c>
      <c r="M44" s="55">
        <f t="shared" si="24"/>
        <v>1</v>
      </c>
      <c r="N44" s="55">
        <f t="shared" si="25"/>
        <v>1</v>
      </c>
      <c r="O44" s="55">
        <f t="shared" si="26"/>
        <v>1</v>
      </c>
      <c r="P44" s="55">
        <f t="shared" si="27"/>
        <v>9</v>
      </c>
      <c r="Q44" s="55">
        <f t="shared" si="28"/>
        <v>9</v>
      </c>
      <c r="R44" s="55">
        <f t="shared" si="29"/>
        <v>9</v>
      </c>
      <c r="S44" s="55">
        <f t="shared" si="30"/>
        <v>1</v>
      </c>
      <c r="T44" s="55">
        <f t="shared" si="31"/>
        <v>1</v>
      </c>
      <c r="U44" s="55">
        <f t="shared" si="32"/>
        <v>1</v>
      </c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base13!P56</f>
        <v>11</v>
      </c>
      <c r="C45" s="55">
        <f t="shared" si="14"/>
        <v>14</v>
      </c>
      <c r="D45" s="55">
        <f t="shared" si="15"/>
        <v>14</v>
      </c>
      <c r="E45" s="55">
        <f t="shared" si="16"/>
        <v>15</v>
      </c>
      <c r="F45" s="55">
        <f t="shared" si="17"/>
        <v>12</v>
      </c>
      <c r="G45" s="55">
        <f t="shared" si="18"/>
        <v>15</v>
      </c>
      <c r="H45" s="55">
        <f t="shared" si="19"/>
        <v>9</v>
      </c>
      <c r="I45" s="55">
        <f t="shared" si="20"/>
        <v>9</v>
      </c>
      <c r="J45" s="55">
        <f t="shared" si="21"/>
        <v>9</v>
      </c>
      <c r="K45" s="55">
        <f t="shared" si="22"/>
        <v>5</v>
      </c>
      <c r="L45" s="55">
        <f t="shared" si="23"/>
        <v>5</v>
      </c>
      <c r="M45" s="55">
        <f t="shared" si="24"/>
        <v>5</v>
      </c>
      <c r="N45" s="55">
        <f t="shared" si="25"/>
        <v>1</v>
      </c>
      <c r="O45" s="55">
        <f t="shared" si="26"/>
        <v>1</v>
      </c>
      <c r="P45" s="55">
        <f t="shared" si="27"/>
        <v>1</v>
      </c>
      <c r="Q45" s="55">
        <f t="shared" si="28"/>
        <v>9</v>
      </c>
      <c r="R45" s="55">
        <f t="shared" si="29"/>
        <v>9</v>
      </c>
      <c r="S45" s="55">
        <f t="shared" si="30"/>
        <v>9</v>
      </c>
      <c r="T45" s="55">
        <f t="shared" si="31"/>
        <v>1</v>
      </c>
      <c r="U45" s="55">
        <f t="shared" si="32"/>
        <v>1</v>
      </c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base13!P57</f>
        <v>1</v>
      </c>
      <c r="C46" s="55">
        <f t="shared" si="14"/>
        <v>11</v>
      </c>
      <c r="D46" s="55">
        <f t="shared" si="15"/>
        <v>14</v>
      </c>
      <c r="E46" s="55">
        <f t="shared" si="16"/>
        <v>14</v>
      </c>
      <c r="F46" s="55">
        <f t="shared" si="17"/>
        <v>15</v>
      </c>
      <c r="G46" s="55">
        <f t="shared" si="18"/>
        <v>12</v>
      </c>
      <c r="H46" s="55">
        <f t="shared" si="19"/>
        <v>15</v>
      </c>
      <c r="I46" s="55">
        <f t="shared" si="20"/>
        <v>9</v>
      </c>
      <c r="J46" s="55">
        <f t="shared" si="21"/>
        <v>9</v>
      </c>
      <c r="K46" s="55">
        <f t="shared" si="22"/>
        <v>9</v>
      </c>
      <c r="L46" s="55">
        <f t="shared" si="23"/>
        <v>5</v>
      </c>
      <c r="M46" s="55">
        <f t="shared" si="24"/>
        <v>5</v>
      </c>
      <c r="N46" s="55">
        <f t="shared" si="25"/>
        <v>5</v>
      </c>
      <c r="O46" s="55">
        <f t="shared" si="26"/>
        <v>1</v>
      </c>
      <c r="P46" s="55">
        <f t="shared" si="27"/>
        <v>1</v>
      </c>
      <c r="Q46" s="55">
        <f t="shared" si="28"/>
        <v>1</v>
      </c>
      <c r="R46" s="55">
        <f t="shared" si="29"/>
        <v>9</v>
      </c>
      <c r="S46" s="55">
        <f t="shared" si="30"/>
        <v>9</v>
      </c>
      <c r="T46" s="55">
        <f t="shared" si="31"/>
        <v>9</v>
      </c>
      <c r="U46" s="55">
        <f t="shared" si="32"/>
        <v>1</v>
      </c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base13!P58</f>
        <v>14</v>
      </c>
      <c r="C47" s="55">
        <f t="shared" si="14"/>
        <v>1</v>
      </c>
      <c r="D47" s="55">
        <f t="shared" si="15"/>
        <v>11</v>
      </c>
      <c r="E47" s="55">
        <f t="shared" si="16"/>
        <v>14</v>
      </c>
      <c r="F47" s="55">
        <f t="shared" si="17"/>
        <v>14</v>
      </c>
      <c r="G47" s="55">
        <f t="shared" si="18"/>
        <v>15</v>
      </c>
      <c r="H47" s="55">
        <f t="shared" si="19"/>
        <v>12</v>
      </c>
      <c r="I47" s="55">
        <f t="shared" si="20"/>
        <v>15</v>
      </c>
      <c r="J47" s="55">
        <f t="shared" si="21"/>
        <v>9</v>
      </c>
      <c r="K47" s="55">
        <f t="shared" si="22"/>
        <v>9</v>
      </c>
      <c r="L47" s="55">
        <f t="shared" si="23"/>
        <v>9</v>
      </c>
      <c r="M47" s="55">
        <f t="shared" si="24"/>
        <v>5</v>
      </c>
      <c r="N47" s="55">
        <f t="shared" si="25"/>
        <v>5</v>
      </c>
      <c r="O47" s="55">
        <f t="shared" si="26"/>
        <v>5</v>
      </c>
      <c r="P47" s="55">
        <f t="shared" si="27"/>
        <v>1</v>
      </c>
      <c r="Q47" s="55">
        <f t="shared" si="28"/>
        <v>1</v>
      </c>
      <c r="R47" s="55">
        <f t="shared" si="29"/>
        <v>1</v>
      </c>
      <c r="S47" s="55">
        <f t="shared" si="30"/>
        <v>9</v>
      </c>
      <c r="T47" s="55">
        <f t="shared" si="31"/>
        <v>9</v>
      </c>
      <c r="U47" s="55">
        <f t="shared" si="32"/>
        <v>9</v>
      </c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base13!P59</f>
        <v>11</v>
      </c>
      <c r="C48" s="55">
        <f t="shared" si="14"/>
        <v>14</v>
      </c>
      <c r="D48" s="55">
        <f t="shared" si="15"/>
        <v>1</v>
      </c>
      <c r="E48" s="55">
        <f t="shared" si="16"/>
        <v>11</v>
      </c>
      <c r="F48" s="55">
        <f t="shared" si="17"/>
        <v>14</v>
      </c>
      <c r="G48" s="55">
        <f t="shared" si="18"/>
        <v>14</v>
      </c>
      <c r="H48" s="55">
        <f t="shared" si="19"/>
        <v>15</v>
      </c>
      <c r="I48" s="55">
        <f t="shared" si="20"/>
        <v>12</v>
      </c>
      <c r="J48" s="55">
        <f t="shared" si="21"/>
        <v>15</v>
      </c>
      <c r="K48" s="55">
        <f t="shared" si="22"/>
        <v>9</v>
      </c>
      <c r="L48" s="55">
        <f t="shared" si="23"/>
        <v>9</v>
      </c>
      <c r="M48" s="55">
        <f t="shared" si="24"/>
        <v>9</v>
      </c>
      <c r="N48" s="55">
        <f t="shared" si="25"/>
        <v>5</v>
      </c>
      <c r="O48" s="55">
        <f t="shared" si="26"/>
        <v>5</v>
      </c>
      <c r="P48" s="55">
        <f t="shared" si="27"/>
        <v>5</v>
      </c>
      <c r="Q48" s="55">
        <f t="shared" si="28"/>
        <v>1</v>
      </c>
      <c r="R48" s="55">
        <f t="shared" si="29"/>
        <v>1</v>
      </c>
      <c r="S48" s="55">
        <f t="shared" si="30"/>
        <v>1</v>
      </c>
      <c r="T48" s="55">
        <f t="shared" si="31"/>
        <v>9</v>
      </c>
      <c r="U48" s="55">
        <f t="shared" si="32"/>
        <v>9</v>
      </c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base13!P60</f>
        <v>14</v>
      </c>
      <c r="C49" s="55">
        <f t="shared" si="14"/>
        <v>11</v>
      </c>
      <c r="D49" s="55">
        <f t="shared" si="15"/>
        <v>14</v>
      </c>
      <c r="E49" s="55">
        <f t="shared" si="16"/>
        <v>1</v>
      </c>
      <c r="F49" s="55">
        <f t="shared" si="17"/>
        <v>11</v>
      </c>
      <c r="G49" s="55">
        <f t="shared" si="18"/>
        <v>14</v>
      </c>
      <c r="H49" s="55">
        <f t="shared" si="19"/>
        <v>14</v>
      </c>
      <c r="I49" s="55">
        <f t="shared" si="20"/>
        <v>15</v>
      </c>
      <c r="J49" s="55">
        <f t="shared" si="21"/>
        <v>12</v>
      </c>
      <c r="K49" s="55">
        <f t="shared" si="22"/>
        <v>15</v>
      </c>
      <c r="L49" s="55">
        <f t="shared" si="23"/>
        <v>9</v>
      </c>
      <c r="M49" s="55">
        <f t="shared" si="24"/>
        <v>9</v>
      </c>
      <c r="N49" s="55">
        <f t="shared" si="25"/>
        <v>9</v>
      </c>
      <c r="O49" s="55">
        <f t="shared" si="26"/>
        <v>5</v>
      </c>
      <c r="P49" s="55">
        <f t="shared" si="27"/>
        <v>5</v>
      </c>
      <c r="Q49" s="55">
        <f t="shared" si="28"/>
        <v>5</v>
      </c>
      <c r="R49" s="55">
        <f t="shared" si="29"/>
        <v>1</v>
      </c>
      <c r="S49" s="55">
        <f t="shared" si="30"/>
        <v>1</v>
      </c>
      <c r="T49" s="55">
        <f t="shared" si="31"/>
        <v>1</v>
      </c>
      <c r="U49" s="55">
        <f t="shared" si="32"/>
        <v>9</v>
      </c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base13!P61</f>
        <v>12</v>
      </c>
      <c r="C50" s="55">
        <f t="shared" si="14"/>
        <v>14</v>
      </c>
      <c r="D50" s="55">
        <f t="shared" si="15"/>
        <v>11</v>
      </c>
      <c r="E50" s="55">
        <f t="shared" si="16"/>
        <v>14</v>
      </c>
      <c r="F50" s="55">
        <f t="shared" si="17"/>
        <v>1</v>
      </c>
      <c r="G50" s="55">
        <f t="shared" si="18"/>
        <v>11</v>
      </c>
      <c r="H50" s="55">
        <f t="shared" si="19"/>
        <v>14</v>
      </c>
      <c r="I50" s="55">
        <f t="shared" si="20"/>
        <v>14</v>
      </c>
      <c r="J50" s="55">
        <f t="shared" si="21"/>
        <v>15</v>
      </c>
      <c r="K50" s="55">
        <f t="shared" si="22"/>
        <v>12</v>
      </c>
      <c r="L50" s="55">
        <f t="shared" si="23"/>
        <v>15</v>
      </c>
      <c r="M50" s="55">
        <f t="shared" si="24"/>
        <v>9</v>
      </c>
      <c r="N50" s="55">
        <f t="shared" si="25"/>
        <v>9</v>
      </c>
      <c r="O50" s="55">
        <f t="shared" si="26"/>
        <v>9</v>
      </c>
      <c r="P50" s="55">
        <f t="shared" si="27"/>
        <v>5</v>
      </c>
      <c r="Q50" s="55">
        <f t="shared" si="28"/>
        <v>5</v>
      </c>
      <c r="R50" s="55">
        <f t="shared" si="29"/>
        <v>5</v>
      </c>
      <c r="S50" s="55">
        <f t="shared" si="30"/>
        <v>1</v>
      </c>
      <c r="T50" s="55">
        <f t="shared" si="31"/>
        <v>1</v>
      </c>
      <c r="U50" s="55">
        <f t="shared" si="32"/>
        <v>1</v>
      </c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base13!P62</f>
        <v>4</v>
      </c>
      <c r="C51" s="55">
        <f t="shared" si="14"/>
        <v>12</v>
      </c>
      <c r="D51" s="55">
        <f t="shared" si="15"/>
        <v>14</v>
      </c>
      <c r="E51" s="55">
        <f t="shared" si="16"/>
        <v>11</v>
      </c>
      <c r="F51" s="55">
        <f t="shared" si="17"/>
        <v>14</v>
      </c>
      <c r="G51" s="55">
        <f t="shared" si="18"/>
        <v>1</v>
      </c>
      <c r="H51" s="55">
        <f t="shared" si="19"/>
        <v>11</v>
      </c>
      <c r="I51" s="55">
        <f t="shared" si="20"/>
        <v>14</v>
      </c>
      <c r="J51" s="55">
        <f t="shared" si="21"/>
        <v>14</v>
      </c>
      <c r="K51" s="55">
        <f t="shared" si="22"/>
        <v>15</v>
      </c>
      <c r="L51" s="55">
        <f t="shared" si="23"/>
        <v>12</v>
      </c>
      <c r="M51" s="55">
        <f t="shared" si="24"/>
        <v>15</v>
      </c>
      <c r="N51" s="55">
        <f t="shared" si="25"/>
        <v>9</v>
      </c>
      <c r="O51" s="55">
        <f t="shared" si="26"/>
        <v>9</v>
      </c>
      <c r="P51" s="55">
        <f t="shared" si="27"/>
        <v>9</v>
      </c>
      <c r="Q51" s="55">
        <f t="shared" si="28"/>
        <v>5</v>
      </c>
      <c r="R51" s="55">
        <f t="shared" si="29"/>
        <v>5</v>
      </c>
      <c r="S51" s="55">
        <f t="shared" si="30"/>
        <v>5</v>
      </c>
      <c r="T51" s="55">
        <f t="shared" si="31"/>
        <v>1</v>
      </c>
      <c r="U51" s="55">
        <f t="shared" si="32"/>
        <v>1</v>
      </c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5AB04C-175B-4505-8605-49F17E95A35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6C7F3C-50F7-4DCF-81AE-2AA561ECD08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B2281B9-3C55-44C1-9781-CEA10FF791D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A20352-1E2E-4717-9473-3BECC498B9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3AFE6C-DAE7-4C57-86A7-9AE1C9A712E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base13!Q13</f>
        <v>1</v>
      </c>
      <c r="C2" s="55">
        <f>B51</f>
        <v>11</v>
      </c>
      <c r="D2" s="55">
        <f>B50</f>
        <v>7</v>
      </c>
      <c r="E2" s="55">
        <f>B49</f>
        <v>15</v>
      </c>
      <c r="F2" s="55">
        <f>B48</f>
        <v>12</v>
      </c>
      <c r="G2" s="55">
        <f>B47</f>
        <v>11</v>
      </c>
      <c r="H2" s="55">
        <f t="shared" ref="H2:H7" si="0">B46</f>
        <v>12</v>
      </c>
      <c r="I2" s="55">
        <f t="shared" ref="I2:I8" si="1">B45</f>
        <v>9</v>
      </c>
      <c r="J2" s="55">
        <f t="shared" ref="J2:J9" si="2">B44</f>
        <v>9</v>
      </c>
      <c r="K2" s="55">
        <f t="shared" ref="K2:K10" si="3">B43</f>
        <v>11</v>
      </c>
      <c r="L2" s="55">
        <f t="shared" ref="L2:L11" si="4">B42</f>
        <v>14</v>
      </c>
      <c r="M2" s="55">
        <f t="shared" ref="M2:M12" si="5">B41</f>
        <v>15</v>
      </c>
      <c r="N2" s="55">
        <f t="shared" ref="N2:N13" si="6">B40</f>
        <v>14</v>
      </c>
      <c r="O2" s="55">
        <f t="shared" ref="O2:O14" si="7">B39</f>
        <v>5</v>
      </c>
      <c r="P2" s="55">
        <f t="shared" ref="P2:P15" si="8">B38</f>
        <v>5</v>
      </c>
      <c r="Q2" s="55">
        <f t="shared" ref="Q2:Q16" si="9">B37</f>
        <v>5</v>
      </c>
      <c r="R2" s="55">
        <f t="shared" ref="R2:R17" si="10">B36</f>
        <v>1</v>
      </c>
      <c r="S2" s="55">
        <f t="shared" ref="S2:S18" si="11">B35</f>
        <v>1</v>
      </c>
      <c r="T2" s="55">
        <f t="shared" ref="T2:T19" si="12">B34</f>
        <v>1</v>
      </c>
      <c r="U2" s="55">
        <f t="shared" ref="U2:U20" si="13">B33</f>
        <v>5</v>
      </c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base13!Q14</f>
        <v>15</v>
      </c>
      <c r="C3" s="55">
        <f t="shared" ref="C3:C51" si="14">B2</f>
        <v>1</v>
      </c>
      <c r="D3" s="55">
        <f>B51</f>
        <v>11</v>
      </c>
      <c r="E3" s="55">
        <f>B50</f>
        <v>7</v>
      </c>
      <c r="F3" s="55">
        <f>B49</f>
        <v>15</v>
      </c>
      <c r="G3" s="55">
        <f>B48</f>
        <v>12</v>
      </c>
      <c r="H3" s="55">
        <f t="shared" si="0"/>
        <v>11</v>
      </c>
      <c r="I3" s="55">
        <f t="shared" si="1"/>
        <v>12</v>
      </c>
      <c r="J3" s="55">
        <f t="shared" si="2"/>
        <v>9</v>
      </c>
      <c r="K3" s="55">
        <f t="shared" si="3"/>
        <v>9</v>
      </c>
      <c r="L3" s="55">
        <f t="shared" si="4"/>
        <v>11</v>
      </c>
      <c r="M3" s="55">
        <f t="shared" si="5"/>
        <v>14</v>
      </c>
      <c r="N3" s="55">
        <f t="shared" si="6"/>
        <v>15</v>
      </c>
      <c r="O3" s="55">
        <f t="shared" si="7"/>
        <v>14</v>
      </c>
      <c r="P3" s="55">
        <f t="shared" si="8"/>
        <v>5</v>
      </c>
      <c r="Q3" s="55">
        <f t="shared" si="9"/>
        <v>5</v>
      </c>
      <c r="R3" s="55">
        <f t="shared" si="10"/>
        <v>5</v>
      </c>
      <c r="S3" s="55">
        <f t="shared" si="11"/>
        <v>1</v>
      </c>
      <c r="T3" s="55">
        <f t="shared" si="12"/>
        <v>1</v>
      </c>
      <c r="U3" s="55">
        <f t="shared" si="13"/>
        <v>1</v>
      </c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base13!Q15</f>
        <v>15</v>
      </c>
      <c r="C4" s="55">
        <f t="shared" si="14"/>
        <v>15</v>
      </c>
      <c r="D4" s="55">
        <f t="shared" ref="D4:D51" si="15">B2</f>
        <v>1</v>
      </c>
      <c r="E4" s="55">
        <f>B51</f>
        <v>11</v>
      </c>
      <c r="F4" s="55">
        <f>B50</f>
        <v>7</v>
      </c>
      <c r="G4" s="55">
        <f>B49</f>
        <v>15</v>
      </c>
      <c r="H4" s="55">
        <f t="shared" si="0"/>
        <v>12</v>
      </c>
      <c r="I4" s="55">
        <f t="shared" si="1"/>
        <v>11</v>
      </c>
      <c r="J4" s="55">
        <f t="shared" si="2"/>
        <v>12</v>
      </c>
      <c r="K4" s="55">
        <f t="shared" si="3"/>
        <v>9</v>
      </c>
      <c r="L4" s="55">
        <f t="shared" si="4"/>
        <v>9</v>
      </c>
      <c r="M4" s="55">
        <f t="shared" si="5"/>
        <v>11</v>
      </c>
      <c r="N4" s="55">
        <f t="shared" si="6"/>
        <v>14</v>
      </c>
      <c r="O4" s="55">
        <f t="shared" si="7"/>
        <v>15</v>
      </c>
      <c r="P4" s="55">
        <f t="shared" si="8"/>
        <v>14</v>
      </c>
      <c r="Q4" s="55">
        <f t="shared" si="9"/>
        <v>5</v>
      </c>
      <c r="R4" s="55">
        <f t="shared" si="10"/>
        <v>5</v>
      </c>
      <c r="S4" s="55">
        <f t="shared" si="11"/>
        <v>5</v>
      </c>
      <c r="T4" s="55">
        <f t="shared" si="12"/>
        <v>1</v>
      </c>
      <c r="U4" s="55">
        <f t="shared" si="13"/>
        <v>1</v>
      </c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base13!Q16</f>
        <v>17</v>
      </c>
      <c r="C5" s="55">
        <f t="shared" si="14"/>
        <v>15</v>
      </c>
      <c r="D5" s="55">
        <f t="shared" si="15"/>
        <v>15</v>
      </c>
      <c r="E5" s="55">
        <f t="shared" ref="E5:E51" si="16">B2</f>
        <v>1</v>
      </c>
      <c r="F5" s="55">
        <f>B51</f>
        <v>11</v>
      </c>
      <c r="G5" s="55">
        <f>B50</f>
        <v>7</v>
      </c>
      <c r="H5" s="55">
        <f t="shared" si="0"/>
        <v>15</v>
      </c>
      <c r="I5" s="55">
        <f t="shared" si="1"/>
        <v>12</v>
      </c>
      <c r="J5" s="55">
        <f t="shared" si="2"/>
        <v>11</v>
      </c>
      <c r="K5" s="55">
        <f t="shared" si="3"/>
        <v>12</v>
      </c>
      <c r="L5" s="55">
        <f t="shared" si="4"/>
        <v>9</v>
      </c>
      <c r="M5" s="55">
        <f t="shared" si="5"/>
        <v>9</v>
      </c>
      <c r="N5" s="55">
        <f t="shared" si="6"/>
        <v>11</v>
      </c>
      <c r="O5" s="55">
        <f t="shared" si="7"/>
        <v>14</v>
      </c>
      <c r="P5" s="55">
        <f t="shared" si="8"/>
        <v>15</v>
      </c>
      <c r="Q5" s="55">
        <f t="shared" si="9"/>
        <v>14</v>
      </c>
      <c r="R5" s="55">
        <f t="shared" si="10"/>
        <v>5</v>
      </c>
      <c r="S5" s="55">
        <f t="shared" si="11"/>
        <v>5</v>
      </c>
      <c r="T5" s="55">
        <f t="shared" si="12"/>
        <v>5</v>
      </c>
      <c r="U5" s="55">
        <f t="shared" si="13"/>
        <v>1</v>
      </c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base13!Q17</f>
        <v>13</v>
      </c>
      <c r="C6" s="55">
        <f t="shared" si="14"/>
        <v>17</v>
      </c>
      <c r="D6" s="55">
        <f t="shared" si="15"/>
        <v>15</v>
      </c>
      <c r="E6" s="55">
        <f t="shared" si="16"/>
        <v>15</v>
      </c>
      <c r="F6" s="55">
        <f t="shared" ref="F6:F51" si="17">B2</f>
        <v>1</v>
      </c>
      <c r="G6" s="55">
        <f>B51</f>
        <v>11</v>
      </c>
      <c r="H6" s="55">
        <f t="shared" si="0"/>
        <v>7</v>
      </c>
      <c r="I6" s="55">
        <f t="shared" si="1"/>
        <v>15</v>
      </c>
      <c r="J6" s="55">
        <f t="shared" si="2"/>
        <v>12</v>
      </c>
      <c r="K6" s="55">
        <f t="shared" si="3"/>
        <v>11</v>
      </c>
      <c r="L6" s="55">
        <f t="shared" si="4"/>
        <v>12</v>
      </c>
      <c r="M6" s="55">
        <f t="shared" si="5"/>
        <v>9</v>
      </c>
      <c r="N6" s="55">
        <f t="shared" si="6"/>
        <v>9</v>
      </c>
      <c r="O6" s="55">
        <f t="shared" si="7"/>
        <v>11</v>
      </c>
      <c r="P6" s="55">
        <f t="shared" si="8"/>
        <v>14</v>
      </c>
      <c r="Q6" s="55">
        <f t="shared" si="9"/>
        <v>15</v>
      </c>
      <c r="R6" s="55">
        <f t="shared" si="10"/>
        <v>14</v>
      </c>
      <c r="S6" s="55">
        <f t="shared" si="11"/>
        <v>5</v>
      </c>
      <c r="T6" s="55">
        <f t="shared" si="12"/>
        <v>5</v>
      </c>
      <c r="U6" s="55">
        <f t="shared" si="13"/>
        <v>5</v>
      </c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base13!Q18</f>
        <v>11</v>
      </c>
      <c r="C7" s="55">
        <f t="shared" si="14"/>
        <v>13</v>
      </c>
      <c r="D7" s="55">
        <f t="shared" si="15"/>
        <v>17</v>
      </c>
      <c r="E7" s="55">
        <f t="shared" si="16"/>
        <v>15</v>
      </c>
      <c r="F7" s="55">
        <f t="shared" si="17"/>
        <v>15</v>
      </c>
      <c r="G7" s="55">
        <f t="shared" ref="G7:G51" si="18">B2</f>
        <v>1</v>
      </c>
      <c r="H7" s="55">
        <f t="shared" si="0"/>
        <v>11</v>
      </c>
      <c r="I7" s="55">
        <f t="shared" si="1"/>
        <v>7</v>
      </c>
      <c r="J7" s="55">
        <f t="shared" si="2"/>
        <v>15</v>
      </c>
      <c r="K7" s="55">
        <f t="shared" si="3"/>
        <v>12</v>
      </c>
      <c r="L7" s="55">
        <f t="shared" si="4"/>
        <v>11</v>
      </c>
      <c r="M7" s="55">
        <f t="shared" si="5"/>
        <v>12</v>
      </c>
      <c r="N7" s="55">
        <f t="shared" si="6"/>
        <v>9</v>
      </c>
      <c r="O7" s="55">
        <f t="shared" si="7"/>
        <v>9</v>
      </c>
      <c r="P7" s="55">
        <f t="shared" si="8"/>
        <v>11</v>
      </c>
      <c r="Q7" s="55">
        <f t="shared" si="9"/>
        <v>14</v>
      </c>
      <c r="R7" s="55">
        <f t="shared" si="10"/>
        <v>15</v>
      </c>
      <c r="S7" s="55">
        <f t="shared" si="11"/>
        <v>14</v>
      </c>
      <c r="T7" s="55">
        <f t="shared" si="12"/>
        <v>5</v>
      </c>
      <c r="U7" s="55">
        <f t="shared" si="13"/>
        <v>5</v>
      </c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base13!Q19</f>
        <v>14</v>
      </c>
      <c r="C8" s="55">
        <f t="shared" si="14"/>
        <v>11</v>
      </c>
      <c r="D8" s="55">
        <f t="shared" si="15"/>
        <v>13</v>
      </c>
      <c r="E8" s="55">
        <f t="shared" si="16"/>
        <v>17</v>
      </c>
      <c r="F8" s="55">
        <f t="shared" si="17"/>
        <v>15</v>
      </c>
      <c r="G8" s="55">
        <f t="shared" si="18"/>
        <v>15</v>
      </c>
      <c r="H8" s="55">
        <f t="shared" ref="H8:H51" si="19">B2</f>
        <v>1</v>
      </c>
      <c r="I8" s="55">
        <f t="shared" si="1"/>
        <v>11</v>
      </c>
      <c r="J8" s="55">
        <f t="shared" si="2"/>
        <v>7</v>
      </c>
      <c r="K8" s="55">
        <f t="shared" si="3"/>
        <v>15</v>
      </c>
      <c r="L8" s="55">
        <f t="shared" si="4"/>
        <v>12</v>
      </c>
      <c r="M8" s="55">
        <f t="shared" si="5"/>
        <v>11</v>
      </c>
      <c r="N8" s="55">
        <f t="shared" si="6"/>
        <v>12</v>
      </c>
      <c r="O8" s="55">
        <f t="shared" si="7"/>
        <v>9</v>
      </c>
      <c r="P8" s="55">
        <f t="shared" si="8"/>
        <v>9</v>
      </c>
      <c r="Q8" s="55">
        <f t="shared" si="9"/>
        <v>11</v>
      </c>
      <c r="R8" s="55">
        <f t="shared" si="10"/>
        <v>14</v>
      </c>
      <c r="S8" s="55">
        <f t="shared" si="11"/>
        <v>15</v>
      </c>
      <c r="T8" s="55">
        <f t="shared" si="12"/>
        <v>14</v>
      </c>
      <c r="U8" s="55">
        <f t="shared" si="13"/>
        <v>5</v>
      </c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base13!Q20</f>
        <v>15</v>
      </c>
      <c r="C9" s="55">
        <f t="shared" si="14"/>
        <v>14</v>
      </c>
      <c r="D9" s="55">
        <f t="shared" si="15"/>
        <v>11</v>
      </c>
      <c r="E9" s="55">
        <f t="shared" si="16"/>
        <v>13</v>
      </c>
      <c r="F9" s="55">
        <f t="shared" si="17"/>
        <v>17</v>
      </c>
      <c r="G9" s="55">
        <f t="shared" si="18"/>
        <v>15</v>
      </c>
      <c r="H9" s="55">
        <f t="shared" si="19"/>
        <v>15</v>
      </c>
      <c r="I9" s="55">
        <f t="shared" ref="I9:I51" si="20">B2</f>
        <v>1</v>
      </c>
      <c r="J9" s="55">
        <f t="shared" si="2"/>
        <v>11</v>
      </c>
      <c r="K9" s="55">
        <f t="shared" si="3"/>
        <v>7</v>
      </c>
      <c r="L9" s="55">
        <f t="shared" si="4"/>
        <v>15</v>
      </c>
      <c r="M9" s="55">
        <f t="shared" si="5"/>
        <v>12</v>
      </c>
      <c r="N9" s="55">
        <f t="shared" si="6"/>
        <v>11</v>
      </c>
      <c r="O9" s="55">
        <f t="shared" si="7"/>
        <v>12</v>
      </c>
      <c r="P9" s="55">
        <f t="shared" si="8"/>
        <v>9</v>
      </c>
      <c r="Q9" s="55">
        <f t="shared" si="9"/>
        <v>9</v>
      </c>
      <c r="R9" s="55">
        <f t="shared" si="10"/>
        <v>11</v>
      </c>
      <c r="S9" s="55">
        <f t="shared" si="11"/>
        <v>14</v>
      </c>
      <c r="T9" s="55">
        <f t="shared" si="12"/>
        <v>15</v>
      </c>
      <c r="U9" s="55">
        <f t="shared" si="13"/>
        <v>14</v>
      </c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base13!Q21</f>
        <v>16</v>
      </c>
      <c r="C10" s="55">
        <f t="shared" si="14"/>
        <v>15</v>
      </c>
      <c r="D10" s="55">
        <f t="shared" si="15"/>
        <v>14</v>
      </c>
      <c r="E10" s="55">
        <f t="shared" si="16"/>
        <v>11</v>
      </c>
      <c r="F10" s="55">
        <f t="shared" si="17"/>
        <v>13</v>
      </c>
      <c r="G10" s="55">
        <f t="shared" si="18"/>
        <v>17</v>
      </c>
      <c r="H10" s="55">
        <f t="shared" si="19"/>
        <v>15</v>
      </c>
      <c r="I10" s="55">
        <f t="shared" si="20"/>
        <v>15</v>
      </c>
      <c r="J10" s="55">
        <f t="shared" ref="J10:J51" si="21">B2</f>
        <v>1</v>
      </c>
      <c r="K10" s="55">
        <f t="shared" si="3"/>
        <v>11</v>
      </c>
      <c r="L10" s="55">
        <f t="shared" si="4"/>
        <v>7</v>
      </c>
      <c r="M10" s="55">
        <f t="shared" si="5"/>
        <v>15</v>
      </c>
      <c r="N10" s="55">
        <f t="shared" si="6"/>
        <v>12</v>
      </c>
      <c r="O10" s="55">
        <f t="shared" si="7"/>
        <v>11</v>
      </c>
      <c r="P10" s="55">
        <f t="shared" si="8"/>
        <v>12</v>
      </c>
      <c r="Q10" s="55">
        <f t="shared" si="9"/>
        <v>9</v>
      </c>
      <c r="R10" s="55">
        <f t="shared" si="10"/>
        <v>9</v>
      </c>
      <c r="S10" s="55">
        <f t="shared" si="11"/>
        <v>11</v>
      </c>
      <c r="T10" s="55">
        <f t="shared" si="12"/>
        <v>14</v>
      </c>
      <c r="U10" s="55">
        <f t="shared" si="13"/>
        <v>15</v>
      </c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base13!Q22</f>
        <v>18</v>
      </c>
      <c r="C11" s="55">
        <f t="shared" si="14"/>
        <v>16</v>
      </c>
      <c r="D11" s="55">
        <f t="shared" si="15"/>
        <v>15</v>
      </c>
      <c r="E11" s="55">
        <f t="shared" si="16"/>
        <v>14</v>
      </c>
      <c r="F11" s="55">
        <f t="shared" si="17"/>
        <v>11</v>
      </c>
      <c r="G11" s="55">
        <f t="shared" si="18"/>
        <v>13</v>
      </c>
      <c r="H11" s="55">
        <f t="shared" si="19"/>
        <v>17</v>
      </c>
      <c r="I11" s="55">
        <f t="shared" si="20"/>
        <v>15</v>
      </c>
      <c r="J11" s="55">
        <f t="shared" si="21"/>
        <v>15</v>
      </c>
      <c r="K11" s="55">
        <f t="shared" ref="K11:K51" si="22">B2</f>
        <v>1</v>
      </c>
      <c r="L11" s="55">
        <f t="shared" si="4"/>
        <v>11</v>
      </c>
      <c r="M11" s="55">
        <f t="shared" si="5"/>
        <v>7</v>
      </c>
      <c r="N11" s="55">
        <f t="shared" si="6"/>
        <v>15</v>
      </c>
      <c r="O11" s="55">
        <f t="shared" si="7"/>
        <v>12</v>
      </c>
      <c r="P11" s="55">
        <f t="shared" si="8"/>
        <v>11</v>
      </c>
      <c r="Q11" s="55">
        <f t="shared" si="9"/>
        <v>12</v>
      </c>
      <c r="R11" s="55">
        <f t="shared" si="10"/>
        <v>9</v>
      </c>
      <c r="S11" s="55">
        <f t="shared" si="11"/>
        <v>9</v>
      </c>
      <c r="T11" s="55">
        <f t="shared" si="12"/>
        <v>11</v>
      </c>
      <c r="U11" s="55">
        <f t="shared" si="13"/>
        <v>14</v>
      </c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base13!Q23</f>
        <v>13</v>
      </c>
      <c r="C12" s="55">
        <f t="shared" si="14"/>
        <v>18</v>
      </c>
      <c r="D12" s="55">
        <f t="shared" si="15"/>
        <v>16</v>
      </c>
      <c r="E12" s="55">
        <f t="shared" si="16"/>
        <v>15</v>
      </c>
      <c r="F12" s="55">
        <f t="shared" si="17"/>
        <v>14</v>
      </c>
      <c r="G12" s="55">
        <f t="shared" si="18"/>
        <v>11</v>
      </c>
      <c r="H12" s="55">
        <f t="shared" si="19"/>
        <v>13</v>
      </c>
      <c r="I12" s="55">
        <f t="shared" si="20"/>
        <v>17</v>
      </c>
      <c r="J12" s="55">
        <f t="shared" si="21"/>
        <v>15</v>
      </c>
      <c r="K12" s="55">
        <f t="shared" si="22"/>
        <v>15</v>
      </c>
      <c r="L12" s="55">
        <f t="shared" ref="L12:L51" si="23">B2</f>
        <v>1</v>
      </c>
      <c r="M12" s="55">
        <f t="shared" si="5"/>
        <v>11</v>
      </c>
      <c r="N12" s="55">
        <f t="shared" si="6"/>
        <v>7</v>
      </c>
      <c r="O12" s="55">
        <f t="shared" si="7"/>
        <v>15</v>
      </c>
      <c r="P12" s="55">
        <f t="shared" si="8"/>
        <v>12</v>
      </c>
      <c r="Q12" s="55">
        <f t="shared" si="9"/>
        <v>11</v>
      </c>
      <c r="R12" s="55">
        <f t="shared" si="10"/>
        <v>12</v>
      </c>
      <c r="S12" s="55">
        <f t="shared" si="11"/>
        <v>9</v>
      </c>
      <c r="T12" s="55">
        <f t="shared" si="12"/>
        <v>9</v>
      </c>
      <c r="U12" s="55">
        <f t="shared" si="13"/>
        <v>11</v>
      </c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base13!Q24</f>
        <v>10</v>
      </c>
      <c r="C13" s="55">
        <f t="shared" si="14"/>
        <v>13</v>
      </c>
      <c r="D13" s="55">
        <f t="shared" si="15"/>
        <v>18</v>
      </c>
      <c r="E13" s="55">
        <f t="shared" si="16"/>
        <v>16</v>
      </c>
      <c r="F13" s="55">
        <f t="shared" si="17"/>
        <v>15</v>
      </c>
      <c r="G13" s="55">
        <f t="shared" si="18"/>
        <v>14</v>
      </c>
      <c r="H13" s="55">
        <f t="shared" si="19"/>
        <v>11</v>
      </c>
      <c r="I13" s="55">
        <f t="shared" si="20"/>
        <v>13</v>
      </c>
      <c r="J13" s="55">
        <f t="shared" si="21"/>
        <v>17</v>
      </c>
      <c r="K13" s="55">
        <f t="shared" si="22"/>
        <v>15</v>
      </c>
      <c r="L13" s="55">
        <f t="shared" si="23"/>
        <v>15</v>
      </c>
      <c r="M13" s="55">
        <f t="shared" ref="M13:M51" si="24">B2</f>
        <v>1</v>
      </c>
      <c r="N13" s="55">
        <f t="shared" si="6"/>
        <v>11</v>
      </c>
      <c r="O13" s="55">
        <f t="shared" si="7"/>
        <v>7</v>
      </c>
      <c r="P13" s="55">
        <f t="shared" si="8"/>
        <v>15</v>
      </c>
      <c r="Q13" s="55">
        <f t="shared" si="9"/>
        <v>12</v>
      </c>
      <c r="R13" s="55">
        <f t="shared" si="10"/>
        <v>11</v>
      </c>
      <c r="S13" s="55">
        <f t="shared" si="11"/>
        <v>12</v>
      </c>
      <c r="T13" s="55">
        <f t="shared" si="12"/>
        <v>9</v>
      </c>
      <c r="U13" s="55">
        <f t="shared" si="13"/>
        <v>9</v>
      </c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base13!Q25</f>
        <v>18</v>
      </c>
      <c r="C14" s="55">
        <f t="shared" si="14"/>
        <v>10</v>
      </c>
      <c r="D14" s="55">
        <f t="shared" si="15"/>
        <v>13</v>
      </c>
      <c r="E14" s="55">
        <f t="shared" si="16"/>
        <v>18</v>
      </c>
      <c r="F14" s="55">
        <f t="shared" si="17"/>
        <v>16</v>
      </c>
      <c r="G14" s="55">
        <f t="shared" si="18"/>
        <v>15</v>
      </c>
      <c r="H14" s="55">
        <f t="shared" si="19"/>
        <v>14</v>
      </c>
      <c r="I14" s="55">
        <f t="shared" si="20"/>
        <v>11</v>
      </c>
      <c r="J14" s="55">
        <f t="shared" si="21"/>
        <v>13</v>
      </c>
      <c r="K14" s="55">
        <f t="shared" si="22"/>
        <v>17</v>
      </c>
      <c r="L14" s="55">
        <f t="shared" si="23"/>
        <v>15</v>
      </c>
      <c r="M14" s="55">
        <f t="shared" si="24"/>
        <v>15</v>
      </c>
      <c r="N14" s="55">
        <f t="shared" ref="N14:N51" si="25">B2</f>
        <v>1</v>
      </c>
      <c r="O14" s="55">
        <f t="shared" si="7"/>
        <v>11</v>
      </c>
      <c r="P14" s="55">
        <f t="shared" si="8"/>
        <v>7</v>
      </c>
      <c r="Q14" s="55">
        <f t="shared" si="9"/>
        <v>15</v>
      </c>
      <c r="R14" s="55">
        <f t="shared" si="10"/>
        <v>12</v>
      </c>
      <c r="S14" s="55">
        <f t="shared" si="11"/>
        <v>11</v>
      </c>
      <c r="T14" s="55">
        <f t="shared" si="12"/>
        <v>12</v>
      </c>
      <c r="U14" s="55">
        <f t="shared" si="13"/>
        <v>9</v>
      </c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base13!Q26</f>
        <v>11</v>
      </c>
      <c r="C15" s="55">
        <f t="shared" si="14"/>
        <v>18</v>
      </c>
      <c r="D15" s="55">
        <f t="shared" si="15"/>
        <v>10</v>
      </c>
      <c r="E15" s="55">
        <f t="shared" si="16"/>
        <v>13</v>
      </c>
      <c r="F15" s="55">
        <f t="shared" si="17"/>
        <v>18</v>
      </c>
      <c r="G15" s="55">
        <f t="shared" si="18"/>
        <v>16</v>
      </c>
      <c r="H15" s="55">
        <f t="shared" si="19"/>
        <v>15</v>
      </c>
      <c r="I15" s="55">
        <f t="shared" si="20"/>
        <v>14</v>
      </c>
      <c r="J15" s="55">
        <f t="shared" si="21"/>
        <v>11</v>
      </c>
      <c r="K15" s="55">
        <f t="shared" si="22"/>
        <v>13</v>
      </c>
      <c r="L15" s="55">
        <f t="shared" si="23"/>
        <v>17</v>
      </c>
      <c r="M15" s="55">
        <f t="shared" si="24"/>
        <v>15</v>
      </c>
      <c r="N15" s="55">
        <f t="shared" si="25"/>
        <v>15</v>
      </c>
      <c r="O15" s="55">
        <f t="shared" ref="O15:O51" si="26">B2</f>
        <v>1</v>
      </c>
      <c r="P15" s="55">
        <f t="shared" si="8"/>
        <v>11</v>
      </c>
      <c r="Q15" s="55">
        <f t="shared" si="9"/>
        <v>7</v>
      </c>
      <c r="R15" s="55">
        <f t="shared" si="10"/>
        <v>15</v>
      </c>
      <c r="S15" s="55">
        <f t="shared" si="11"/>
        <v>12</v>
      </c>
      <c r="T15" s="55">
        <f t="shared" si="12"/>
        <v>11</v>
      </c>
      <c r="U15" s="55">
        <f t="shared" si="13"/>
        <v>12</v>
      </c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base13!Q27</f>
        <v>1</v>
      </c>
      <c r="C16" s="55">
        <f t="shared" si="14"/>
        <v>11</v>
      </c>
      <c r="D16" s="55">
        <f t="shared" si="15"/>
        <v>18</v>
      </c>
      <c r="E16" s="55">
        <f t="shared" si="16"/>
        <v>10</v>
      </c>
      <c r="F16" s="55">
        <f t="shared" si="17"/>
        <v>13</v>
      </c>
      <c r="G16" s="55">
        <f t="shared" si="18"/>
        <v>18</v>
      </c>
      <c r="H16" s="55">
        <f t="shared" si="19"/>
        <v>16</v>
      </c>
      <c r="I16" s="55">
        <f t="shared" si="20"/>
        <v>15</v>
      </c>
      <c r="J16" s="55">
        <f t="shared" si="21"/>
        <v>14</v>
      </c>
      <c r="K16" s="55">
        <f t="shared" si="22"/>
        <v>11</v>
      </c>
      <c r="L16" s="55">
        <f t="shared" si="23"/>
        <v>13</v>
      </c>
      <c r="M16" s="55">
        <f t="shared" si="24"/>
        <v>17</v>
      </c>
      <c r="N16" s="55">
        <f t="shared" si="25"/>
        <v>15</v>
      </c>
      <c r="O16" s="55">
        <f t="shared" si="26"/>
        <v>15</v>
      </c>
      <c r="P16" s="55">
        <f t="shared" ref="P16:P51" si="27">B2</f>
        <v>1</v>
      </c>
      <c r="Q16" s="55">
        <f t="shared" si="9"/>
        <v>11</v>
      </c>
      <c r="R16" s="55">
        <f t="shared" si="10"/>
        <v>7</v>
      </c>
      <c r="S16" s="55">
        <f t="shared" si="11"/>
        <v>15</v>
      </c>
      <c r="T16" s="55">
        <f t="shared" si="12"/>
        <v>12</v>
      </c>
      <c r="U16" s="55">
        <f t="shared" si="13"/>
        <v>11</v>
      </c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base13!Q28</f>
        <v>5</v>
      </c>
      <c r="C17" s="55">
        <f t="shared" si="14"/>
        <v>1</v>
      </c>
      <c r="D17" s="55">
        <f t="shared" si="15"/>
        <v>11</v>
      </c>
      <c r="E17" s="55">
        <f t="shared" si="16"/>
        <v>18</v>
      </c>
      <c r="F17" s="55">
        <f t="shared" si="17"/>
        <v>10</v>
      </c>
      <c r="G17" s="55">
        <f t="shared" si="18"/>
        <v>13</v>
      </c>
      <c r="H17" s="55">
        <f t="shared" si="19"/>
        <v>18</v>
      </c>
      <c r="I17" s="55">
        <f t="shared" si="20"/>
        <v>16</v>
      </c>
      <c r="J17" s="55">
        <f t="shared" si="21"/>
        <v>15</v>
      </c>
      <c r="K17" s="55">
        <f t="shared" si="22"/>
        <v>14</v>
      </c>
      <c r="L17" s="55">
        <f t="shared" si="23"/>
        <v>11</v>
      </c>
      <c r="M17" s="55">
        <f t="shared" si="24"/>
        <v>13</v>
      </c>
      <c r="N17" s="55">
        <f t="shared" si="25"/>
        <v>17</v>
      </c>
      <c r="O17" s="55">
        <f t="shared" si="26"/>
        <v>15</v>
      </c>
      <c r="P17" s="55">
        <f t="shared" si="27"/>
        <v>15</v>
      </c>
      <c r="Q17" s="55">
        <f t="shared" ref="Q17:Q51" si="28">B2</f>
        <v>1</v>
      </c>
      <c r="R17" s="55">
        <f t="shared" si="10"/>
        <v>11</v>
      </c>
      <c r="S17" s="55">
        <f t="shared" si="11"/>
        <v>7</v>
      </c>
      <c r="T17" s="55">
        <f t="shared" si="12"/>
        <v>15</v>
      </c>
      <c r="U17" s="55">
        <f t="shared" si="13"/>
        <v>12</v>
      </c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base13!Q29</f>
        <v>5</v>
      </c>
      <c r="C18" s="55">
        <f t="shared" si="14"/>
        <v>5</v>
      </c>
      <c r="D18" s="55">
        <f t="shared" si="15"/>
        <v>1</v>
      </c>
      <c r="E18" s="55">
        <f t="shared" si="16"/>
        <v>11</v>
      </c>
      <c r="F18" s="55">
        <f t="shared" si="17"/>
        <v>18</v>
      </c>
      <c r="G18" s="55">
        <f t="shared" si="18"/>
        <v>10</v>
      </c>
      <c r="H18" s="55">
        <f t="shared" si="19"/>
        <v>13</v>
      </c>
      <c r="I18" s="55">
        <f t="shared" si="20"/>
        <v>18</v>
      </c>
      <c r="J18" s="55">
        <f t="shared" si="21"/>
        <v>16</v>
      </c>
      <c r="K18" s="55">
        <f t="shared" si="22"/>
        <v>15</v>
      </c>
      <c r="L18" s="55">
        <f t="shared" si="23"/>
        <v>14</v>
      </c>
      <c r="M18" s="55">
        <f t="shared" si="24"/>
        <v>11</v>
      </c>
      <c r="N18" s="55">
        <f t="shared" si="25"/>
        <v>13</v>
      </c>
      <c r="O18" s="55">
        <f t="shared" si="26"/>
        <v>17</v>
      </c>
      <c r="P18" s="55">
        <f t="shared" si="27"/>
        <v>15</v>
      </c>
      <c r="Q18" s="55">
        <f t="shared" si="28"/>
        <v>15</v>
      </c>
      <c r="R18" s="55">
        <f t="shared" ref="R18:R51" si="29">B2</f>
        <v>1</v>
      </c>
      <c r="S18" s="55">
        <f t="shared" si="11"/>
        <v>11</v>
      </c>
      <c r="T18" s="55">
        <f t="shared" si="12"/>
        <v>7</v>
      </c>
      <c r="U18" s="55">
        <f t="shared" si="13"/>
        <v>15</v>
      </c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base13!Q30</f>
        <v>15</v>
      </c>
      <c r="C19" s="55">
        <f t="shared" si="14"/>
        <v>5</v>
      </c>
      <c r="D19" s="55">
        <f t="shared" si="15"/>
        <v>5</v>
      </c>
      <c r="E19" s="55">
        <f t="shared" si="16"/>
        <v>1</v>
      </c>
      <c r="F19" s="55">
        <f t="shared" si="17"/>
        <v>11</v>
      </c>
      <c r="G19" s="55">
        <f t="shared" si="18"/>
        <v>18</v>
      </c>
      <c r="H19" s="55">
        <f t="shared" si="19"/>
        <v>10</v>
      </c>
      <c r="I19" s="55">
        <f t="shared" si="20"/>
        <v>13</v>
      </c>
      <c r="J19" s="55">
        <f t="shared" si="21"/>
        <v>18</v>
      </c>
      <c r="K19" s="55">
        <f t="shared" si="22"/>
        <v>16</v>
      </c>
      <c r="L19" s="55">
        <f t="shared" si="23"/>
        <v>15</v>
      </c>
      <c r="M19" s="55">
        <f t="shared" si="24"/>
        <v>14</v>
      </c>
      <c r="N19" s="55">
        <f t="shared" si="25"/>
        <v>11</v>
      </c>
      <c r="O19" s="55">
        <f t="shared" si="26"/>
        <v>13</v>
      </c>
      <c r="P19" s="55">
        <f t="shared" si="27"/>
        <v>17</v>
      </c>
      <c r="Q19" s="55">
        <f t="shared" si="28"/>
        <v>15</v>
      </c>
      <c r="R19" s="55">
        <f t="shared" si="29"/>
        <v>15</v>
      </c>
      <c r="S19" s="55">
        <f t="shared" ref="S19:S51" si="30">B2</f>
        <v>1</v>
      </c>
      <c r="T19" s="55">
        <f t="shared" si="12"/>
        <v>11</v>
      </c>
      <c r="U19" s="55">
        <f t="shared" si="13"/>
        <v>7</v>
      </c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base13!Q31</f>
        <v>5</v>
      </c>
      <c r="C20" s="55">
        <f t="shared" si="14"/>
        <v>15</v>
      </c>
      <c r="D20" s="55">
        <f t="shared" si="15"/>
        <v>5</v>
      </c>
      <c r="E20" s="55">
        <f t="shared" si="16"/>
        <v>5</v>
      </c>
      <c r="F20" s="55">
        <f t="shared" si="17"/>
        <v>1</v>
      </c>
      <c r="G20" s="55">
        <f t="shared" si="18"/>
        <v>11</v>
      </c>
      <c r="H20" s="55">
        <f t="shared" si="19"/>
        <v>18</v>
      </c>
      <c r="I20" s="55">
        <f t="shared" si="20"/>
        <v>10</v>
      </c>
      <c r="J20" s="55">
        <f t="shared" si="21"/>
        <v>13</v>
      </c>
      <c r="K20" s="55">
        <f t="shared" si="22"/>
        <v>18</v>
      </c>
      <c r="L20" s="55">
        <f t="shared" si="23"/>
        <v>16</v>
      </c>
      <c r="M20" s="55">
        <f t="shared" si="24"/>
        <v>15</v>
      </c>
      <c r="N20" s="55">
        <f t="shared" si="25"/>
        <v>14</v>
      </c>
      <c r="O20" s="55">
        <f t="shared" si="26"/>
        <v>11</v>
      </c>
      <c r="P20" s="55">
        <f t="shared" si="27"/>
        <v>13</v>
      </c>
      <c r="Q20" s="55">
        <f t="shared" si="28"/>
        <v>17</v>
      </c>
      <c r="R20" s="55">
        <f t="shared" si="29"/>
        <v>15</v>
      </c>
      <c r="S20" s="55">
        <f t="shared" si="30"/>
        <v>15</v>
      </c>
      <c r="T20" s="55">
        <f t="shared" ref="T20:T51" si="31">B2</f>
        <v>1</v>
      </c>
      <c r="U20" s="55">
        <f t="shared" si="13"/>
        <v>11</v>
      </c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base13!Q32</f>
        <v>5</v>
      </c>
      <c r="C21" s="55">
        <f t="shared" si="14"/>
        <v>5</v>
      </c>
      <c r="D21" s="55">
        <f t="shared" si="15"/>
        <v>15</v>
      </c>
      <c r="E21" s="55">
        <f t="shared" si="16"/>
        <v>5</v>
      </c>
      <c r="F21" s="55">
        <f t="shared" si="17"/>
        <v>5</v>
      </c>
      <c r="G21" s="55">
        <f t="shared" si="18"/>
        <v>1</v>
      </c>
      <c r="H21" s="55">
        <f t="shared" si="19"/>
        <v>11</v>
      </c>
      <c r="I21" s="55">
        <f t="shared" si="20"/>
        <v>18</v>
      </c>
      <c r="J21" s="55">
        <f t="shared" si="21"/>
        <v>10</v>
      </c>
      <c r="K21" s="55">
        <f t="shared" si="22"/>
        <v>13</v>
      </c>
      <c r="L21" s="55">
        <f t="shared" si="23"/>
        <v>18</v>
      </c>
      <c r="M21" s="55">
        <f t="shared" si="24"/>
        <v>16</v>
      </c>
      <c r="N21" s="55">
        <f t="shared" si="25"/>
        <v>15</v>
      </c>
      <c r="O21" s="55">
        <f t="shared" si="26"/>
        <v>14</v>
      </c>
      <c r="P21" s="55">
        <f t="shared" si="27"/>
        <v>11</v>
      </c>
      <c r="Q21" s="55">
        <f t="shared" si="28"/>
        <v>13</v>
      </c>
      <c r="R21" s="55">
        <f t="shared" si="29"/>
        <v>17</v>
      </c>
      <c r="S21" s="55">
        <f t="shared" si="30"/>
        <v>15</v>
      </c>
      <c r="T21" s="55">
        <f t="shared" si="31"/>
        <v>15</v>
      </c>
      <c r="U21" s="55">
        <f t="shared" ref="U21:U51" si="32">B2</f>
        <v>1</v>
      </c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base13!Q33</f>
        <v>5</v>
      </c>
      <c r="C22" s="55">
        <f t="shared" si="14"/>
        <v>5</v>
      </c>
      <c r="D22" s="55">
        <f t="shared" si="15"/>
        <v>5</v>
      </c>
      <c r="E22" s="55">
        <f t="shared" si="16"/>
        <v>15</v>
      </c>
      <c r="F22" s="55">
        <f t="shared" si="17"/>
        <v>5</v>
      </c>
      <c r="G22" s="55">
        <f t="shared" si="18"/>
        <v>5</v>
      </c>
      <c r="H22" s="55">
        <f t="shared" si="19"/>
        <v>1</v>
      </c>
      <c r="I22" s="55">
        <f t="shared" si="20"/>
        <v>11</v>
      </c>
      <c r="J22" s="55">
        <f t="shared" si="21"/>
        <v>18</v>
      </c>
      <c r="K22" s="55">
        <f t="shared" si="22"/>
        <v>10</v>
      </c>
      <c r="L22" s="55">
        <f t="shared" si="23"/>
        <v>13</v>
      </c>
      <c r="M22" s="55">
        <f t="shared" si="24"/>
        <v>18</v>
      </c>
      <c r="N22" s="55">
        <f t="shared" si="25"/>
        <v>16</v>
      </c>
      <c r="O22" s="55">
        <f t="shared" si="26"/>
        <v>15</v>
      </c>
      <c r="P22" s="55">
        <f t="shared" si="27"/>
        <v>14</v>
      </c>
      <c r="Q22" s="55">
        <f t="shared" si="28"/>
        <v>11</v>
      </c>
      <c r="R22" s="55">
        <f t="shared" si="29"/>
        <v>13</v>
      </c>
      <c r="S22" s="55">
        <f t="shared" si="30"/>
        <v>17</v>
      </c>
      <c r="T22" s="55">
        <f t="shared" si="31"/>
        <v>15</v>
      </c>
      <c r="U22" s="55">
        <f t="shared" si="32"/>
        <v>15</v>
      </c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base13!Q34</f>
        <v>1</v>
      </c>
      <c r="C23" s="55">
        <f t="shared" si="14"/>
        <v>5</v>
      </c>
      <c r="D23" s="55">
        <f t="shared" si="15"/>
        <v>5</v>
      </c>
      <c r="E23" s="55">
        <f t="shared" si="16"/>
        <v>5</v>
      </c>
      <c r="F23" s="55">
        <f t="shared" si="17"/>
        <v>15</v>
      </c>
      <c r="G23" s="55">
        <f t="shared" si="18"/>
        <v>5</v>
      </c>
      <c r="H23" s="55">
        <f t="shared" si="19"/>
        <v>5</v>
      </c>
      <c r="I23" s="55">
        <f t="shared" si="20"/>
        <v>1</v>
      </c>
      <c r="J23" s="55">
        <f t="shared" si="21"/>
        <v>11</v>
      </c>
      <c r="K23" s="55">
        <f t="shared" si="22"/>
        <v>18</v>
      </c>
      <c r="L23" s="55">
        <f t="shared" si="23"/>
        <v>10</v>
      </c>
      <c r="M23" s="55">
        <f t="shared" si="24"/>
        <v>13</v>
      </c>
      <c r="N23" s="55">
        <f t="shared" si="25"/>
        <v>18</v>
      </c>
      <c r="O23" s="55">
        <f t="shared" si="26"/>
        <v>16</v>
      </c>
      <c r="P23" s="55">
        <f t="shared" si="27"/>
        <v>15</v>
      </c>
      <c r="Q23" s="55">
        <f t="shared" si="28"/>
        <v>14</v>
      </c>
      <c r="R23" s="55">
        <f t="shared" si="29"/>
        <v>11</v>
      </c>
      <c r="S23" s="55">
        <f t="shared" si="30"/>
        <v>13</v>
      </c>
      <c r="T23" s="55">
        <f t="shared" si="31"/>
        <v>17</v>
      </c>
      <c r="U23" s="55">
        <f t="shared" si="32"/>
        <v>15</v>
      </c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base13!Q35</f>
        <v>1</v>
      </c>
      <c r="C24" s="55">
        <f t="shared" si="14"/>
        <v>1</v>
      </c>
      <c r="D24" s="55">
        <f t="shared" si="15"/>
        <v>5</v>
      </c>
      <c r="E24" s="55">
        <f t="shared" si="16"/>
        <v>5</v>
      </c>
      <c r="F24" s="55">
        <f t="shared" si="17"/>
        <v>5</v>
      </c>
      <c r="G24" s="55">
        <f t="shared" si="18"/>
        <v>15</v>
      </c>
      <c r="H24" s="55">
        <f t="shared" si="19"/>
        <v>5</v>
      </c>
      <c r="I24" s="55">
        <f t="shared" si="20"/>
        <v>5</v>
      </c>
      <c r="J24" s="55">
        <f t="shared" si="21"/>
        <v>1</v>
      </c>
      <c r="K24" s="55">
        <f t="shared" si="22"/>
        <v>11</v>
      </c>
      <c r="L24" s="55">
        <f t="shared" si="23"/>
        <v>18</v>
      </c>
      <c r="M24" s="55">
        <f t="shared" si="24"/>
        <v>10</v>
      </c>
      <c r="N24" s="55">
        <f t="shared" si="25"/>
        <v>13</v>
      </c>
      <c r="O24" s="55">
        <f t="shared" si="26"/>
        <v>18</v>
      </c>
      <c r="P24" s="55">
        <f t="shared" si="27"/>
        <v>16</v>
      </c>
      <c r="Q24" s="55">
        <f t="shared" si="28"/>
        <v>15</v>
      </c>
      <c r="R24" s="55">
        <f t="shared" si="29"/>
        <v>14</v>
      </c>
      <c r="S24" s="55">
        <f t="shared" si="30"/>
        <v>11</v>
      </c>
      <c r="T24" s="55">
        <f t="shared" si="31"/>
        <v>13</v>
      </c>
      <c r="U24" s="55">
        <f t="shared" si="32"/>
        <v>17</v>
      </c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base13!Q36</f>
        <v>5</v>
      </c>
      <c r="C25" s="55">
        <f t="shared" si="14"/>
        <v>1</v>
      </c>
      <c r="D25" s="55">
        <f t="shared" si="15"/>
        <v>1</v>
      </c>
      <c r="E25" s="55">
        <f t="shared" si="16"/>
        <v>5</v>
      </c>
      <c r="F25" s="55">
        <f t="shared" si="17"/>
        <v>5</v>
      </c>
      <c r="G25" s="55">
        <f t="shared" si="18"/>
        <v>5</v>
      </c>
      <c r="H25" s="55">
        <f t="shared" si="19"/>
        <v>15</v>
      </c>
      <c r="I25" s="55">
        <f t="shared" si="20"/>
        <v>5</v>
      </c>
      <c r="J25" s="55">
        <f t="shared" si="21"/>
        <v>5</v>
      </c>
      <c r="K25" s="55">
        <f t="shared" si="22"/>
        <v>1</v>
      </c>
      <c r="L25" s="55">
        <f t="shared" si="23"/>
        <v>11</v>
      </c>
      <c r="M25" s="55">
        <f t="shared" si="24"/>
        <v>18</v>
      </c>
      <c r="N25" s="55">
        <f t="shared" si="25"/>
        <v>10</v>
      </c>
      <c r="O25" s="55">
        <f t="shared" si="26"/>
        <v>13</v>
      </c>
      <c r="P25" s="55">
        <f t="shared" si="27"/>
        <v>18</v>
      </c>
      <c r="Q25" s="55">
        <f t="shared" si="28"/>
        <v>16</v>
      </c>
      <c r="R25" s="55">
        <f t="shared" si="29"/>
        <v>15</v>
      </c>
      <c r="S25" s="55">
        <f t="shared" si="30"/>
        <v>14</v>
      </c>
      <c r="T25" s="55">
        <f t="shared" si="31"/>
        <v>11</v>
      </c>
      <c r="U25" s="55">
        <f t="shared" si="32"/>
        <v>13</v>
      </c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base13!Q37</f>
        <v>5</v>
      </c>
      <c r="C26" s="55">
        <f t="shared" si="14"/>
        <v>5</v>
      </c>
      <c r="D26" s="55">
        <f t="shared" si="15"/>
        <v>1</v>
      </c>
      <c r="E26" s="55">
        <f t="shared" si="16"/>
        <v>1</v>
      </c>
      <c r="F26" s="55">
        <f t="shared" si="17"/>
        <v>5</v>
      </c>
      <c r="G26" s="55">
        <f t="shared" si="18"/>
        <v>5</v>
      </c>
      <c r="H26" s="55">
        <f t="shared" si="19"/>
        <v>5</v>
      </c>
      <c r="I26" s="55">
        <f t="shared" si="20"/>
        <v>15</v>
      </c>
      <c r="J26" s="55">
        <f t="shared" si="21"/>
        <v>5</v>
      </c>
      <c r="K26" s="55">
        <f t="shared" si="22"/>
        <v>5</v>
      </c>
      <c r="L26" s="55">
        <f t="shared" si="23"/>
        <v>1</v>
      </c>
      <c r="M26" s="55">
        <f t="shared" si="24"/>
        <v>11</v>
      </c>
      <c r="N26" s="55">
        <f t="shared" si="25"/>
        <v>18</v>
      </c>
      <c r="O26" s="55">
        <f t="shared" si="26"/>
        <v>10</v>
      </c>
      <c r="P26" s="55">
        <f t="shared" si="27"/>
        <v>13</v>
      </c>
      <c r="Q26" s="55">
        <f t="shared" si="28"/>
        <v>18</v>
      </c>
      <c r="R26" s="55">
        <f t="shared" si="29"/>
        <v>16</v>
      </c>
      <c r="S26" s="55">
        <f t="shared" si="30"/>
        <v>15</v>
      </c>
      <c r="T26" s="55">
        <f t="shared" si="31"/>
        <v>14</v>
      </c>
      <c r="U26" s="55">
        <f t="shared" si="32"/>
        <v>11</v>
      </c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base13!Q38</f>
        <v>5</v>
      </c>
      <c r="C27" s="55">
        <f t="shared" si="14"/>
        <v>5</v>
      </c>
      <c r="D27" s="55">
        <f t="shared" si="15"/>
        <v>5</v>
      </c>
      <c r="E27" s="55">
        <f t="shared" si="16"/>
        <v>1</v>
      </c>
      <c r="F27" s="55">
        <f t="shared" si="17"/>
        <v>1</v>
      </c>
      <c r="G27" s="55">
        <f t="shared" si="18"/>
        <v>5</v>
      </c>
      <c r="H27" s="55">
        <f t="shared" si="19"/>
        <v>5</v>
      </c>
      <c r="I27" s="55">
        <f t="shared" si="20"/>
        <v>5</v>
      </c>
      <c r="J27" s="55">
        <f t="shared" si="21"/>
        <v>15</v>
      </c>
      <c r="K27" s="55">
        <f t="shared" si="22"/>
        <v>5</v>
      </c>
      <c r="L27" s="55">
        <f t="shared" si="23"/>
        <v>5</v>
      </c>
      <c r="M27" s="55">
        <f t="shared" si="24"/>
        <v>1</v>
      </c>
      <c r="N27" s="55">
        <f t="shared" si="25"/>
        <v>11</v>
      </c>
      <c r="O27" s="55">
        <f t="shared" si="26"/>
        <v>18</v>
      </c>
      <c r="P27" s="55">
        <f t="shared" si="27"/>
        <v>10</v>
      </c>
      <c r="Q27" s="55">
        <f t="shared" si="28"/>
        <v>13</v>
      </c>
      <c r="R27" s="55">
        <f t="shared" si="29"/>
        <v>18</v>
      </c>
      <c r="S27" s="55">
        <f t="shared" si="30"/>
        <v>16</v>
      </c>
      <c r="T27" s="55">
        <f t="shared" si="31"/>
        <v>15</v>
      </c>
      <c r="U27" s="55">
        <f t="shared" si="32"/>
        <v>14</v>
      </c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base13!Q39</f>
        <v>15</v>
      </c>
      <c r="C28" s="55">
        <f t="shared" si="14"/>
        <v>5</v>
      </c>
      <c r="D28" s="55">
        <f t="shared" si="15"/>
        <v>5</v>
      </c>
      <c r="E28" s="55">
        <f t="shared" si="16"/>
        <v>5</v>
      </c>
      <c r="F28" s="55">
        <f t="shared" si="17"/>
        <v>1</v>
      </c>
      <c r="G28" s="55">
        <f t="shared" si="18"/>
        <v>1</v>
      </c>
      <c r="H28" s="55">
        <f t="shared" si="19"/>
        <v>5</v>
      </c>
      <c r="I28" s="55">
        <f t="shared" si="20"/>
        <v>5</v>
      </c>
      <c r="J28" s="55">
        <f t="shared" si="21"/>
        <v>5</v>
      </c>
      <c r="K28" s="55">
        <f t="shared" si="22"/>
        <v>15</v>
      </c>
      <c r="L28" s="55">
        <f t="shared" si="23"/>
        <v>5</v>
      </c>
      <c r="M28" s="55">
        <f t="shared" si="24"/>
        <v>5</v>
      </c>
      <c r="N28" s="55">
        <f t="shared" si="25"/>
        <v>1</v>
      </c>
      <c r="O28" s="55">
        <f t="shared" si="26"/>
        <v>11</v>
      </c>
      <c r="P28" s="55">
        <f t="shared" si="27"/>
        <v>18</v>
      </c>
      <c r="Q28" s="55">
        <f t="shared" si="28"/>
        <v>10</v>
      </c>
      <c r="R28" s="55">
        <f t="shared" si="29"/>
        <v>13</v>
      </c>
      <c r="S28" s="55">
        <f t="shared" si="30"/>
        <v>18</v>
      </c>
      <c r="T28" s="55">
        <f t="shared" si="31"/>
        <v>16</v>
      </c>
      <c r="U28" s="55">
        <f t="shared" si="32"/>
        <v>15</v>
      </c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base13!Q40</f>
        <v>15</v>
      </c>
      <c r="C29" s="55">
        <f t="shared" si="14"/>
        <v>15</v>
      </c>
      <c r="D29" s="55">
        <f t="shared" si="15"/>
        <v>5</v>
      </c>
      <c r="E29" s="55">
        <f t="shared" si="16"/>
        <v>5</v>
      </c>
      <c r="F29" s="55">
        <f t="shared" si="17"/>
        <v>5</v>
      </c>
      <c r="G29" s="55">
        <f t="shared" si="18"/>
        <v>1</v>
      </c>
      <c r="H29" s="55">
        <f t="shared" si="19"/>
        <v>1</v>
      </c>
      <c r="I29" s="55">
        <f t="shared" si="20"/>
        <v>5</v>
      </c>
      <c r="J29" s="55">
        <f t="shared" si="21"/>
        <v>5</v>
      </c>
      <c r="K29" s="55">
        <f t="shared" si="22"/>
        <v>5</v>
      </c>
      <c r="L29" s="55">
        <f t="shared" si="23"/>
        <v>15</v>
      </c>
      <c r="M29" s="55">
        <f t="shared" si="24"/>
        <v>5</v>
      </c>
      <c r="N29" s="55">
        <f t="shared" si="25"/>
        <v>5</v>
      </c>
      <c r="O29" s="55">
        <f t="shared" si="26"/>
        <v>1</v>
      </c>
      <c r="P29" s="55">
        <f t="shared" si="27"/>
        <v>11</v>
      </c>
      <c r="Q29" s="55">
        <f t="shared" si="28"/>
        <v>18</v>
      </c>
      <c r="R29" s="55">
        <f t="shared" si="29"/>
        <v>10</v>
      </c>
      <c r="S29" s="55">
        <f t="shared" si="30"/>
        <v>13</v>
      </c>
      <c r="T29" s="55">
        <f t="shared" si="31"/>
        <v>18</v>
      </c>
      <c r="U29" s="55">
        <f t="shared" si="32"/>
        <v>16</v>
      </c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base13!Q41</f>
        <v>15</v>
      </c>
      <c r="C30" s="55">
        <f t="shared" si="14"/>
        <v>15</v>
      </c>
      <c r="D30" s="55">
        <f t="shared" si="15"/>
        <v>15</v>
      </c>
      <c r="E30" s="55">
        <f t="shared" si="16"/>
        <v>5</v>
      </c>
      <c r="F30" s="55">
        <f t="shared" si="17"/>
        <v>5</v>
      </c>
      <c r="G30" s="55">
        <f t="shared" si="18"/>
        <v>5</v>
      </c>
      <c r="H30" s="55">
        <f t="shared" si="19"/>
        <v>1</v>
      </c>
      <c r="I30" s="55">
        <f t="shared" si="20"/>
        <v>1</v>
      </c>
      <c r="J30" s="55">
        <f t="shared" si="21"/>
        <v>5</v>
      </c>
      <c r="K30" s="55">
        <f t="shared" si="22"/>
        <v>5</v>
      </c>
      <c r="L30" s="55">
        <f t="shared" si="23"/>
        <v>5</v>
      </c>
      <c r="M30" s="55">
        <f t="shared" si="24"/>
        <v>15</v>
      </c>
      <c r="N30" s="55">
        <f t="shared" si="25"/>
        <v>5</v>
      </c>
      <c r="O30" s="55">
        <f t="shared" si="26"/>
        <v>5</v>
      </c>
      <c r="P30" s="55">
        <f t="shared" si="27"/>
        <v>1</v>
      </c>
      <c r="Q30" s="55">
        <f t="shared" si="28"/>
        <v>11</v>
      </c>
      <c r="R30" s="55">
        <f t="shared" si="29"/>
        <v>18</v>
      </c>
      <c r="S30" s="55">
        <f t="shared" si="30"/>
        <v>10</v>
      </c>
      <c r="T30" s="55">
        <f t="shared" si="31"/>
        <v>13</v>
      </c>
      <c r="U30" s="55">
        <f t="shared" si="32"/>
        <v>18</v>
      </c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base13!Q42</f>
        <v>5</v>
      </c>
      <c r="C31" s="55">
        <f t="shared" si="14"/>
        <v>15</v>
      </c>
      <c r="D31" s="55">
        <f t="shared" si="15"/>
        <v>15</v>
      </c>
      <c r="E31" s="55">
        <f t="shared" si="16"/>
        <v>15</v>
      </c>
      <c r="F31" s="55">
        <f t="shared" si="17"/>
        <v>5</v>
      </c>
      <c r="G31" s="55">
        <f t="shared" si="18"/>
        <v>5</v>
      </c>
      <c r="H31" s="55">
        <f t="shared" si="19"/>
        <v>5</v>
      </c>
      <c r="I31" s="55">
        <f t="shared" si="20"/>
        <v>1</v>
      </c>
      <c r="J31" s="55">
        <f t="shared" si="21"/>
        <v>1</v>
      </c>
      <c r="K31" s="55">
        <f t="shared" si="22"/>
        <v>5</v>
      </c>
      <c r="L31" s="55">
        <f t="shared" si="23"/>
        <v>5</v>
      </c>
      <c r="M31" s="55">
        <f t="shared" si="24"/>
        <v>5</v>
      </c>
      <c r="N31" s="55">
        <f t="shared" si="25"/>
        <v>15</v>
      </c>
      <c r="O31" s="55">
        <f t="shared" si="26"/>
        <v>5</v>
      </c>
      <c r="P31" s="55">
        <f t="shared" si="27"/>
        <v>5</v>
      </c>
      <c r="Q31" s="55">
        <f t="shared" si="28"/>
        <v>1</v>
      </c>
      <c r="R31" s="55">
        <f t="shared" si="29"/>
        <v>11</v>
      </c>
      <c r="S31" s="55">
        <f t="shared" si="30"/>
        <v>18</v>
      </c>
      <c r="T31" s="55">
        <f t="shared" si="31"/>
        <v>10</v>
      </c>
      <c r="U31" s="55">
        <f t="shared" si="32"/>
        <v>13</v>
      </c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base13!Q43</f>
        <v>5</v>
      </c>
      <c r="C32" s="55">
        <f t="shared" si="14"/>
        <v>5</v>
      </c>
      <c r="D32" s="55">
        <f t="shared" si="15"/>
        <v>15</v>
      </c>
      <c r="E32" s="55">
        <f t="shared" si="16"/>
        <v>15</v>
      </c>
      <c r="F32" s="55">
        <f t="shared" si="17"/>
        <v>15</v>
      </c>
      <c r="G32" s="55">
        <f t="shared" si="18"/>
        <v>5</v>
      </c>
      <c r="H32" s="55">
        <f t="shared" si="19"/>
        <v>5</v>
      </c>
      <c r="I32" s="55">
        <f t="shared" si="20"/>
        <v>5</v>
      </c>
      <c r="J32" s="55">
        <f t="shared" si="21"/>
        <v>1</v>
      </c>
      <c r="K32" s="55">
        <f t="shared" si="22"/>
        <v>1</v>
      </c>
      <c r="L32" s="55">
        <f t="shared" si="23"/>
        <v>5</v>
      </c>
      <c r="M32" s="55">
        <f t="shared" si="24"/>
        <v>5</v>
      </c>
      <c r="N32" s="55">
        <f t="shared" si="25"/>
        <v>5</v>
      </c>
      <c r="O32" s="55">
        <f t="shared" si="26"/>
        <v>15</v>
      </c>
      <c r="P32" s="55">
        <f t="shared" si="27"/>
        <v>5</v>
      </c>
      <c r="Q32" s="55">
        <f t="shared" si="28"/>
        <v>5</v>
      </c>
      <c r="R32" s="55">
        <f t="shared" si="29"/>
        <v>1</v>
      </c>
      <c r="S32" s="55">
        <f t="shared" si="30"/>
        <v>11</v>
      </c>
      <c r="T32" s="55">
        <f t="shared" si="31"/>
        <v>18</v>
      </c>
      <c r="U32" s="55">
        <f t="shared" si="32"/>
        <v>10</v>
      </c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base13!Q44</f>
        <v>5</v>
      </c>
      <c r="C33" s="55">
        <f t="shared" si="14"/>
        <v>5</v>
      </c>
      <c r="D33" s="55">
        <f t="shared" si="15"/>
        <v>5</v>
      </c>
      <c r="E33" s="55">
        <f t="shared" si="16"/>
        <v>15</v>
      </c>
      <c r="F33" s="55">
        <f t="shared" si="17"/>
        <v>15</v>
      </c>
      <c r="G33" s="55">
        <f t="shared" si="18"/>
        <v>15</v>
      </c>
      <c r="H33" s="55">
        <f t="shared" si="19"/>
        <v>5</v>
      </c>
      <c r="I33" s="55">
        <f t="shared" si="20"/>
        <v>5</v>
      </c>
      <c r="J33" s="55">
        <f t="shared" si="21"/>
        <v>5</v>
      </c>
      <c r="K33" s="55">
        <f t="shared" si="22"/>
        <v>1</v>
      </c>
      <c r="L33" s="55">
        <f t="shared" si="23"/>
        <v>1</v>
      </c>
      <c r="M33" s="55">
        <f t="shared" si="24"/>
        <v>5</v>
      </c>
      <c r="N33" s="55">
        <f t="shared" si="25"/>
        <v>5</v>
      </c>
      <c r="O33" s="55">
        <f t="shared" si="26"/>
        <v>5</v>
      </c>
      <c r="P33" s="55">
        <f t="shared" si="27"/>
        <v>15</v>
      </c>
      <c r="Q33" s="55">
        <f t="shared" si="28"/>
        <v>5</v>
      </c>
      <c r="R33" s="55">
        <f t="shared" si="29"/>
        <v>5</v>
      </c>
      <c r="S33" s="55">
        <f t="shared" si="30"/>
        <v>1</v>
      </c>
      <c r="T33" s="55">
        <f t="shared" si="31"/>
        <v>11</v>
      </c>
      <c r="U33" s="55">
        <f t="shared" si="32"/>
        <v>18</v>
      </c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base13!Q45</f>
        <v>1</v>
      </c>
      <c r="C34" s="55">
        <f t="shared" si="14"/>
        <v>5</v>
      </c>
      <c r="D34" s="55">
        <f t="shared" si="15"/>
        <v>5</v>
      </c>
      <c r="E34" s="55">
        <f t="shared" si="16"/>
        <v>5</v>
      </c>
      <c r="F34" s="55">
        <f t="shared" si="17"/>
        <v>15</v>
      </c>
      <c r="G34" s="55">
        <f t="shared" si="18"/>
        <v>15</v>
      </c>
      <c r="H34" s="55">
        <f t="shared" si="19"/>
        <v>15</v>
      </c>
      <c r="I34" s="55">
        <f t="shared" si="20"/>
        <v>5</v>
      </c>
      <c r="J34" s="55">
        <f t="shared" si="21"/>
        <v>5</v>
      </c>
      <c r="K34" s="55">
        <f t="shared" si="22"/>
        <v>5</v>
      </c>
      <c r="L34" s="55">
        <f t="shared" si="23"/>
        <v>1</v>
      </c>
      <c r="M34" s="55">
        <f t="shared" si="24"/>
        <v>1</v>
      </c>
      <c r="N34" s="55">
        <f t="shared" si="25"/>
        <v>5</v>
      </c>
      <c r="O34" s="55">
        <f t="shared" si="26"/>
        <v>5</v>
      </c>
      <c r="P34" s="55">
        <f t="shared" si="27"/>
        <v>5</v>
      </c>
      <c r="Q34" s="55">
        <f t="shared" si="28"/>
        <v>15</v>
      </c>
      <c r="R34" s="55">
        <f t="shared" si="29"/>
        <v>5</v>
      </c>
      <c r="S34" s="55">
        <f t="shared" si="30"/>
        <v>5</v>
      </c>
      <c r="T34" s="55">
        <f t="shared" si="31"/>
        <v>1</v>
      </c>
      <c r="U34" s="55">
        <f t="shared" si="32"/>
        <v>11</v>
      </c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base13!Q46</f>
        <v>1</v>
      </c>
      <c r="C35" s="55">
        <f t="shared" si="14"/>
        <v>1</v>
      </c>
      <c r="D35" s="55">
        <f t="shared" si="15"/>
        <v>5</v>
      </c>
      <c r="E35" s="55">
        <f t="shared" si="16"/>
        <v>5</v>
      </c>
      <c r="F35" s="55">
        <f t="shared" si="17"/>
        <v>5</v>
      </c>
      <c r="G35" s="55">
        <f t="shared" si="18"/>
        <v>15</v>
      </c>
      <c r="H35" s="55">
        <f t="shared" si="19"/>
        <v>15</v>
      </c>
      <c r="I35" s="55">
        <f t="shared" si="20"/>
        <v>15</v>
      </c>
      <c r="J35" s="55">
        <f t="shared" si="21"/>
        <v>5</v>
      </c>
      <c r="K35" s="55">
        <f t="shared" si="22"/>
        <v>5</v>
      </c>
      <c r="L35" s="55">
        <f t="shared" si="23"/>
        <v>5</v>
      </c>
      <c r="M35" s="55">
        <f t="shared" si="24"/>
        <v>1</v>
      </c>
      <c r="N35" s="55">
        <f t="shared" si="25"/>
        <v>1</v>
      </c>
      <c r="O35" s="55">
        <f t="shared" si="26"/>
        <v>5</v>
      </c>
      <c r="P35" s="55">
        <f t="shared" si="27"/>
        <v>5</v>
      </c>
      <c r="Q35" s="55">
        <f t="shared" si="28"/>
        <v>5</v>
      </c>
      <c r="R35" s="55">
        <f t="shared" si="29"/>
        <v>15</v>
      </c>
      <c r="S35" s="55">
        <f t="shared" si="30"/>
        <v>5</v>
      </c>
      <c r="T35" s="55">
        <f t="shared" si="31"/>
        <v>5</v>
      </c>
      <c r="U35" s="55">
        <f t="shared" si="32"/>
        <v>1</v>
      </c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base13!Q47</f>
        <v>1</v>
      </c>
      <c r="C36" s="55">
        <f t="shared" si="14"/>
        <v>1</v>
      </c>
      <c r="D36" s="55">
        <f t="shared" si="15"/>
        <v>1</v>
      </c>
      <c r="E36" s="55">
        <f t="shared" si="16"/>
        <v>5</v>
      </c>
      <c r="F36" s="55">
        <f t="shared" si="17"/>
        <v>5</v>
      </c>
      <c r="G36" s="55">
        <f t="shared" si="18"/>
        <v>5</v>
      </c>
      <c r="H36" s="55">
        <f t="shared" si="19"/>
        <v>15</v>
      </c>
      <c r="I36" s="55">
        <f t="shared" si="20"/>
        <v>15</v>
      </c>
      <c r="J36" s="55">
        <f t="shared" si="21"/>
        <v>15</v>
      </c>
      <c r="K36" s="55">
        <f t="shared" si="22"/>
        <v>5</v>
      </c>
      <c r="L36" s="55">
        <f t="shared" si="23"/>
        <v>5</v>
      </c>
      <c r="M36" s="55">
        <f t="shared" si="24"/>
        <v>5</v>
      </c>
      <c r="N36" s="55">
        <f t="shared" si="25"/>
        <v>1</v>
      </c>
      <c r="O36" s="55">
        <f t="shared" si="26"/>
        <v>1</v>
      </c>
      <c r="P36" s="55">
        <f t="shared" si="27"/>
        <v>5</v>
      </c>
      <c r="Q36" s="55">
        <f t="shared" si="28"/>
        <v>5</v>
      </c>
      <c r="R36" s="55">
        <f t="shared" si="29"/>
        <v>5</v>
      </c>
      <c r="S36" s="55">
        <f t="shared" si="30"/>
        <v>15</v>
      </c>
      <c r="T36" s="55">
        <f t="shared" si="31"/>
        <v>5</v>
      </c>
      <c r="U36" s="55">
        <f t="shared" si="32"/>
        <v>5</v>
      </c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base13!Q48</f>
        <v>5</v>
      </c>
      <c r="C37" s="55">
        <f t="shared" si="14"/>
        <v>1</v>
      </c>
      <c r="D37" s="55">
        <f t="shared" si="15"/>
        <v>1</v>
      </c>
      <c r="E37" s="55">
        <f t="shared" si="16"/>
        <v>1</v>
      </c>
      <c r="F37" s="55">
        <f t="shared" si="17"/>
        <v>5</v>
      </c>
      <c r="G37" s="55">
        <f t="shared" si="18"/>
        <v>5</v>
      </c>
      <c r="H37" s="55">
        <f t="shared" si="19"/>
        <v>5</v>
      </c>
      <c r="I37" s="55">
        <f t="shared" si="20"/>
        <v>15</v>
      </c>
      <c r="J37" s="55">
        <f t="shared" si="21"/>
        <v>15</v>
      </c>
      <c r="K37" s="55">
        <f t="shared" si="22"/>
        <v>15</v>
      </c>
      <c r="L37" s="55">
        <f t="shared" si="23"/>
        <v>5</v>
      </c>
      <c r="M37" s="55">
        <f t="shared" si="24"/>
        <v>5</v>
      </c>
      <c r="N37" s="55">
        <f t="shared" si="25"/>
        <v>5</v>
      </c>
      <c r="O37" s="55">
        <f t="shared" si="26"/>
        <v>1</v>
      </c>
      <c r="P37" s="55">
        <f t="shared" si="27"/>
        <v>1</v>
      </c>
      <c r="Q37" s="55">
        <f t="shared" si="28"/>
        <v>5</v>
      </c>
      <c r="R37" s="55">
        <f t="shared" si="29"/>
        <v>5</v>
      </c>
      <c r="S37" s="55">
        <f t="shared" si="30"/>
        <v>5</v>
      </c>
      <c r="T37" s="55">
        <f t="shared" si="31"/>
        <v>15</v>
      </c>
      <c r="U37" s="55">
        <f t="shared" si="32"/>
        <v>5</v>
      </c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base13!Q49</f>
        <v>5</v>
      </c>
      <c r="C38" s="55">
        <f t="shared" si="14"/>
        <v>5</v>
      </c>
      <c r="D38" s="55">
        <f t="shared" si="15"/>
        <v>1</v>
      </c>
      <c r="E38" s="55">
        <f t="shared" si="16"/>
        <v>1</v>
      </c>
      <c r="F38" s="55">
        <f t="shared" si="17"/>
        <v>1</v>
      </c>
      <c r="G38" s="55">
        <f t="shared" si="18"/>
        <v>5</v>
      </c>
      <c r="H38" s="55">
        <f t="shared" si="19"/>
        <v>5</v>
      </c>
      <c r="I38" s="55">
        <f t="shared" si="20"/>
        <v>5</v>
      </c>
      <c r="J38" s="55">
        <f t="shared" si="21"/>
        <v>15</v>
      </c>
      <c r="K38" s="55">
        <f t="shared" si="22"/>
        <v>15</v>
      </c>
      <c r="L38" s="55">
        <f t="shared" si="23"/>
        <v>15</v>
      </c>
      <c r="M38" s="55">
        <f t="shared" si="24"/>
        <v>5</v>
      </c>
      <c r="N38" s="55">
        <f t="shared" si="25"/>
        <v>5</v>
      </c>
      <c r="O38" s="55">
        <f t="shared" si="26"/>
        <v>5</v>
      </c>
      <c r="P38" s="55">
        <f t="shared" si="27"/>
        <v>1</v>
      </c>
      <c r="Q38" s="55">
        <f t="shared" si="28"/>
        <v>1</v>
      </c>
      <c r="R38" s="55">
        <f t="shared" si="29"/>
        <v>5</v>
      </c>
      <c r="S38" s="55">
        <f t="shared" si="30"/>
        <v>5</v>
      </c>
      <c r="T38" s="55">
        <f t="shared" si="31"/>
        <v>5</v>
      </c>
      <c r="U38" s="55">
        <f t="shared" si="32"/>
        <v>15</v>
      </c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base13!Q50</f>
        <v>5</v>
      </c>
      <c r="C39" s="55">
        <f t="shared" si="14"/>
        <v>5</v>
      </c>
      <c r="D39" s="55">
        <f t="shared" si="15"/>
        <v>5</v>
      </c>
      <c r="E39" s="55">
        <f t="shared" si="16"/>
        <v>1</v>
      </c>
      <c r="F39" s="55">
        <f t="shared" si="17"/>
        <v>1</v>
      </c>
      <c r="G39" s="55">
        <f t="shared" si="18"/>
        <v>1</v>
      </c>
      <c r="H39" s="55">
        <f t="shared" si="19"/>
        <v>5</v>
      </c>
      <c r="I39" s="55">
        <f t="shared" si="20"/>
        <v>5</v>
      </c>
      <c r="J39" s="55">
        <f t="shared" si="21"/>
        <v>5</v>
      </c>
      <c r="K39" s="55">
        <f t="shared" si="22"/>
        <v>15</v>
      </c>
      <c r="L39" s="55">
        <f t="shared" si="23"/>
        <v>15</v>
      </c>
      <c r="M39" s="55">
        <f t="shared" si="24"/>
        <v>15</v>
      </c>
      <c r="N39" s="55">
        <f t="shared" si="25"/>
        <v>5</v>
      </c>
      <c r="O39" s="55">
        <f t="shared" si="26"/>
        <v>5</v>
      </c>
      <c r="P39" s="55">
        <f t="shared" si="27"/>
        <v>5</v>
      </c>
      <c r="Q39" s="55">
        <f t="shared" si="28"/>
        <v>1</v>
      </c>
      <c r="R39" s="55">
        <f t="shared" si="29"/>
        <v>1</v>
      </c>
      <c r="S39" s="55">
        <f t="shared" si="30"/>
        <v>5</v>
      </c>
      <c r="T39" s="55">
        <f t="shared" si="31"/>
        <v>5</v>
      </c>
      <c r="U39" s="55">
        <f t="shared" si="32"/>
        <v>5</v>
      </c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base13!Q51</f>
        <v>14</v>
      </c>
      <c r="C40" s="55">
        <f t="shared" si="14"/>
        <v>5</v>
      </c>
      <c r="D40" s="55">
        <f t="shared" si="15"/>
        <v>5</v>
      </c>
      <c r="E40" s="55">
        <f t="shared" si="16"/>
        <v>5</v>
      </c>
      <c r="F40" s="55">
        <f t="shared" si="17"/>
        <v>1</v>
      </c>
      <c r="G40" s="55">
        <f t="shared" si="18"/>
        <v>1</v>
      </c>
      <c r="H40" s="55">
        <f t="shared" si="19"/>
        <v>1</v>
      </c>
      <c r="I40" s="55">
        <f t="shared" si="20"/>
        <v>5</v>
      </c>
      <c r="J40" s="55">
        <f t="shared" si="21"/>
        <v>5</v>
      </c>
      <c r="K40" s="55">
        <f t="shared" si="22"/>
        <v>5</v>
      </c>
      <c r="L40" s="55">
        <f t="shared" si="23"/>
        <v>15</v>
      </c>
      <c r="M40" s="55">
        <f t="shared" si="24"/>
        <v>15</v>
      </c>
      <c r="N40" s="55">
        <f t="shared" si="25"/>
        <v>15</v>
      </c>
      <c r="O40" s="55">
        <f t="shared" si="26"/>
        <v>5</v>
      </c>
      <c r="P40" s="55">
        <f t="shared" si="27"/>
        <v>5</v>
      </c>
      <c r="Q40" s="55">
        <f t="shared" si="28"/>
        <v>5</v>
      </c>
      <c r="R40" s="55">
        <f t="shared" si="29"/>
        <v>1</v>
      </c>
      <c r="S40" s="55">
        <f t="shared" si="30"/>
        <v>1</v>
      </c>
      <c r="T40" s="55">
        <f t="shared" si="31"/>
        <v>5</v>
      </c>
      <c r="U40" s="55">
        <f t="shared" si="32"/>
        <v>5</v>
      </c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base13!Q52</f>
        <v>15</v>
      </c>
      <c r="C41" s="55">
        <f t="shared" si="14"/>
        <v>14</v>
      </c>
      <c r="D41" s="55">
        <f t="shared" si="15"/>
        <v>5</v>
      </c>
      <c r="E41" s="55">
        <f t="shared" si="16"/>
        <v>5</v>
      </c>
      <c r="F41" s="55">
        <f t="shared" si="17"/>
        <v>5</v>
      </c>
      <c r="G41" s="55">
        <f t="shared" si="18"/>
        <v>1</v>
      </c>
      <c r="H41" s="55">
        <f t="shared" si="19"/>
        <v>1</v>
      </c>
      <c r="I41" s="55">
        <f t="shared" si="20"/>
        <v>1</v>
      </c>
      <c r="J41" s="55">
        <f t="shared" si="21"/>
        <v>5</v>
      </c>
      <c r="K41" s="55">
        <f t="shared" si="22"/>
        <v>5</v>
      </c>
      <c r="L41" s="55">
        <f t="shared" si="23"/>
        <v>5</v>
      </c>
      <c r="M41" s="55">
        <f t="shared" si="24"/>
        <v>15</v>
      </c>
      <c r="N41" s="55">
        <f t="shared" si="25"/>
        <v>15</v>
      </c>
      <c r="O41" s="55">
        <f t="shared" si="26"/>
        <v>15</v>
      </c>
      <c r="P41" s="55">
        <f t="shared" si="27"/>
        <v>5</v>
      </c>
      <c r="Q41" s="55">
        <f t="shared" si="28"/>
        <v>5</v>
      </c>
      <c r="R41" s="55">
        <f t="shared" si="29"/>
        <v>5</v>
      </c>
      <c r="S41" s="55">
        <f t="shared" si="30"/>
        <v>1</v>
      </c>
      <c r="T41" s="55">
        <f t="shared" si="31"/>
        <v>1</v>
      </c>
      <c r="U41" s="55">
        <f t="shared" si="32"/>
        <v>5</v>
      </c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base13!Q53</f>
        <v>14</v>
      </c>
      <c r="C42" s="55">
        <f t="shared" si="14"/>
        <v>15</v>
      </c>
      <c r="D42" s="55">
        <f t="shared" si="15"/>
        <v>14</v>
      </c>
      <c r="E42" s="55">
        <f t="shared" si="16"/>
        <v>5</v>
      </c>
      <c r="F42" s="55">
        <f t="shared" si="17"/>
        <v>5</v>
      </c>
      <c r="G42" s="55">
        <f t="shared" si="18"/>
        <v>5</v>
      </c>
      <c r="H42" s="55">
        <f t="shared" si="19"/>
        <v>1</v>
      </c>
      <c r="I42" s="55">
        <f t="shared" si="20"/>
        <v>1</v>
      </c>
      <c r="J42" s="55">
        <f t="shared" si="21"/>
        <v>1</v>
      </c>
      <c r="K42" s="55">
        <f t="shared" si="22"/>
        <v>5</v>
      </c>
      <c r="L42" s="55">
        <f t="shared" si="23"/>
        <v>5</v>
      </c>
      <c r="M42" s="55">
        <f t="shared" si="24"/>
        <v>5</v>
      </c>
      <c r="N42" s="55">
        <f t="shared" si="25"/>
        <v>15</v>
      </c>
      <c r="O42" s="55">
        <f t="shared" si="26"/>
        <v>15</v>
      </c>
      <c r="P42" s="55">
        <f t="shared" si="27"/>
        <v>15</v>
      </c>
      <c r="Q42" s="55">
        <f t="shared" si="28"/>
        <v>5</v>
      </c>
      <c r="R42" s="55">
        <f t="shared" si="29"/>
        <v>5</v>
      </c>
      <c r="S42" s="55">
        <f t="shared" si="30"/>
        <v>5</v>
      </c>
      <c r="T42" s="55">
        <f t="shared" si="31"/>
        <v>1</v>
      </c>
      <c r="U42" s="55">
        <f t="shared" si="32"/>
        <v>1</v>
      </c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base13!Q54</f>
        <v>11</v>
      </c>
      <c r="C43" s="55">
        <f t="shared" si="14"/>
        <v>14</v>
      </c>
      <c r="D43" s="55">
        <f t="shared" si="15"/>
        <v>15</v>
      </c>
      <c r="E43" s="55">
        <f t="shared" si="16"/>
        <v>14</v>
      </c>
      <c r="F43" s="55">
        <f t="shared" si="17"/>
        <v>5</v>
      </c>
      <c r="G43" s="55">
        <f t="shared" si="18"/>
        <v>5</v>
      </c>
      <c r="H43" s="55">
        <f t="shared" si="19"/>
        <v>5</v>
      </c>
      <c r="I43" s="55">
        <f t="shared" si="20"/>
        <v>1</v>
      </c>
      <c r="J43" s="55">
        <f t="shared" si="21"/>
        <v>1</v>
      </c>
      <c r="K43" s="55">
        <f t="shared" si="22"/>
        <v>1</v>
      </c>
      <c r="L43" s="55">
        <f t="shared" si="23"/>
        <v>5</v>
      </c>
      <c r="M43" s="55">
        <f t="shared" si="24"/>
        <v>5</v>
      </c>
      <c r="N43" s="55">
        <f t="shared" si="25"/>
        <v>5</v>
      </c>
      <c r="O43" s="55">
        <f t="shared" si="26"/>
        <v>15</v>
      </c>
      <c r="P43" s="55">
        <f t="shared" si="27"/>
        <v>15</v>
      </c>
      <c r="Q43" s="55">
        <f t="shared" si="28"/>
        <v>15</v>
      </c>
      <c r="R43" s="55">
        <f t="shared" si="29"/>
        <v>5</v>
      </c>
      <c r="S43" s="55">
        <f t="shared" si="30"/>
        <v>5</v>
      </c>
      <c r="T43" s="55">
        <f t="shared" si="31"/>
        <v>5</v>
      </c>
      <c r="U43" s="55">
        <f t="shared" si="32"/>
        <v>1</v>
      </c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base13!Q55</f>
        <v>9</v>
      </c>
      <c r="C44" s="55">
        <f t="shared" si="14"/>
        <v>11</v>
      </c>
      <c r="D44" s="55">
        <f t="shared" si="15"/>
        <v>14</v>
      </c>
      <c r="E44" s="55">
        <f t="shared" si="16"/>
        <v>15</v>
      </c>
      <c r="F44" s="55">
        <f t="shared" si="17"/>
        <v>14</v>
      </c>
      <c r="G44" s="55">
        <f t="shared" si="18"/>
        <v>5</v>
      </c>
      <c r="H44" s="55">
        <f t="shared" si="19"/>
        <v>5</v>
      </c>
      <c r="I44" s="55">
        <f t="shared" si="20"/>
        <v>5</v>
      </c>
      <c r="J44" s="55">
        <f t="shared" si="21"/>
        <v>1</v>
      </c>
      <c r="K44" s="55">
        <f t="shared" si="22"/>
        <v>1</v>
      </c>
      <c r="L44" s="55">
        <f t="shared" si="23"/>
        <v>1</v>
      </c>
      <c r="M44" s="55">
        <f t="shared" si="24"/>
        <v>5</v>
      </c>
      <c r="N44" s="55">
        <f t="shared" si="25"/>
        <v>5</v>
      </c>
      <c r="O44" s="55">
        <f t="shared" si="26"/>
        <v>5</v>
      </c>
      <c r="P44" s="55">
        <f t="shared" si="27"/>
        <v>15</v>
      </c>
      <c r="Q44" s="55">
        <f t="shared" si="28"/>
        <v>15</v>
      </c>
      <c r="R44" s="55">
        <f t="shared" si="29"/>
        <v>15</v>
      </c>
      <c r="S44" s="55">
        <f t="shared" si="30"/>
        <v>5</v>
      </c>
      <c r="T44" s="55">
        <f t="shared" si="31"/>
        <v>5</v>
      </c>
      <c r="U44" s="55">
        <f t="shared" si="32"/>
        <v>5</v>
      </c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base13!Q56</f>
        <v>9</v>
      </c>
      <c r="C45" s="55">
        <f t="shared" si="14"/>
        <v>9</v>
      </c>
      <c r="D45" s="55">
        <f t="shared" si="15"/>
        <v>11</v>
      </c>
      <c r="E45" s="55">
        <f t="shared" si="16"/>
        <v>14</v>
      </c>
      <c r="F45" s="55">
        <f t="shared" si="17"/>
        <v>15</v>
      </c>
      <c r="G45" s="55">
        <f t="shared" si="18"/>
        <v>14</v>
      </c>
      <c r="H45" s="55">
        <f t="shared" si="19"/>
        <v>5</v>
      </c>
      <c r="I45" s="55">
        <f t="shared" si="20"/>
        <v>5</v>
      </c>
      <c r="J45" s="55">
        <f t="shared" si="21"/>
        <v>5</v>
      </c>
      <c r="K45" s="55">
        <f t="shared" si="22"/>
        <v>1</v>
      </c>
      <c r="L45" s="55">
        <f t="shared" si="23"/>
        <v>1</v>
      </c>
      <c r="M45" s="55">
        <f t="shared" si="24"/>
        <v>1</v>
      </c>
      <c r="N45" s="55">
        <f t="shared" si="25"/>
        <v>5</v>
      </c>
      <c r="O45" s="55">
        <f t="shared" si="26"/>
        <v>5</v>
      </c>
      <c r="P45" s="55">
        <f t="shared" si="27"/>
        <v>5</v>
      </c>
      <c r="Q45" s="55">
        <f t="shared" si="28"/>
        <v>15</v>
      </c>
      <c r="R45" s="55">
        <f t="shared" si="29"/>
        <v>15</v>
      </c>
      <c r="S45" s="55">
        <f t="shared" si="30"/>
        <v>15</v>
      </c>
      <c r="T45" s="55">
        <f t="shared" si="31"/>
        <v>5</v>
      </c>
      <c r="U45" s="55">
        <f t="shared" si="32"/>
        <v>5</v>
      </c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base13!Q57</f>
        <v>12</v>
      </c>
      <c r="C46" s="55">
        <f t="shared" si="14"/>
        <v>9</v>
      </c>
      <c r="D46" s="55">
        <f t="shared" si="15"/>
        <v>9</v>
      </c>
      <c r="E46" s="55">
        <f t="shared" si="16"/>
        <v>11</v>
      </c>
      <c r="F46" s="55">
        <f t="shared" si="17"/>
        <v>14</v>
      </c>
      <c r="G46" s="55">
        <f t="shared" si="18"/>
        <v>15</v>
      </c>
      <c r="H46" s="55">
        <f t="shared" si="19"/>
        <v>14</v>
      </c>
      <c r="I46" s="55">
        <f t="shared" si="20"/>
        <v>5</v>
      </c>
      <c r="J46" s="55">
        <f t="shared" si="21"/>
        <v>5</v>
      </c>
      <c r="K46" s="55">
        <f t="shared" si="22"/>
        <v>5</v>
      </c>
      <c r="L46" s="55">
        <f t="shared" si="23"/>
        <v>1</v>
      </c>
      <c r="M46" s="55">
        <f t="shared" si="24"/>
        <v>1</v>
      </c>
      <c r="N46" s="55">
        <f t="shared" si="25"/>
        <v>1</v>
      </c>
      <c r="O46" s="55">
        <f t="shared" si="26"/>
        <v>5</v>
      </c>
      <c r="P46" s="55">
        <f t="shared" si="27"/>
        <v>5</v>
      </c>
      <c r="Q46" s="55">
        <f t="shared" si="28"/>
        <v>5</v>
      </c>
      <c r="R46" s="55">
        <f t="shared" si="29"/>
        <v>15</v>
      </c>
      <c r="S46" s="55">
        <f t="shared" si="30"/>
        <v>15</v>
      </c>
      <c r="T46" s="55">
        <f t="shared" si="31"/>
        <v>15</v>
      </c>
      <c r="U46" s="55">
        <f t="shared" si="32"/>
        <v>5</v>
      </c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base13!Q58</f>
        <v>11</v>
      </c>
      <c r="C47" s="55">
        <f t="shared" si="14"/>
        <v>12</v>
      </c>
      <c r="D47" s="55">
        <f t="shared" si="15"/>
        <v>9</v>
      </c>
      <c r="E47" s="55">
        <f t="shared" si="16"/>
        <v>9</v>
      </c>
      <c r="F47" s="55">
        <f t="shared" si="17"/>
        <v>11</v>
      </c>
      <c r="G47" s="55">
        <f t="shared" si="18"/>
        <v>14</v>
      </c>
      <c r="H47" s="55">
        <f t="shared" si="19"/>
        <v>15</v>
      </c>
      <c r="I47" s="55">
        <f t="shared" si="20"/>
        <v>14</v>
      </c>
      <c r="J47" s="55">
        <f t="shared" si="21"/>
        <v>5</v>
      </c>
      <c r="K47" s="55">
        <f t="shared" si="22"/>
        <v>5</v>
      </c>
      <c r="L47" s="55">
        <f t="shared" si="23"/>
        <v>5</v>
      </c>
      <c r="M47" s="55">
        <f t="shared" si="24"/>
        <v>1</v>
      </c>
      <c r="N47" s="55">
        <f t="shared" si="25"/>
        <v>1</v>
      </c>
      <c r="O47" s="55">
        <f t="shared" si="26"/>
        <v>1</v>
      </c>
      <c r="P47" s="55">
        <f t="shared" si="27"/>
        <v>5</v>
      </c>
      <c r="Q47" s="55">
        <f t="shared" si="28"/>
        <v>5</v>
      </c>
      <c r="R47" s="55">
        <f t="shared" si="29"/>
        <v>5</v>
      </c>
      <c r="S47" s="55">
        <f t="shared" si="30"/>
        <v>15</v>
      </c>
      <c r="T47" s="55">
        <f t="shared" si="31"/>
        <v>15</v>
      </c>
      <c r="U47" s="55">
        <f t="shared" si="32"/>
        <v>15</v>
      </c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base13!Q59</f>
        <v>12</v>
      </c>
      <c r="C48" s="55">
        <f t="shared" si="14"/>
        <v>11</v>
      </c>
      <c r="D48" s="55">
        <f t="shared" si="15"/>
        <v>12</v>
      </c>
      <c r="E48" s="55">
        <f t="shared" si="16"/>
        <v>9</v>
      </c>
      <c r="F48" s="55">
        <f t="shared" si="17"/>
        <v>9</v>
      </c>
      <c r="G48" s="55">
        <f t="shared" si="18"/>
        <v>11</v>
      </c>
      <c r="H48" s="55">
        <f t="shared" si="19"/>
        <v>14</v>
      </c>
      <c r="I48" s="55">
        <f t="shared" si="20"/>
        <v>15</v>
      </c>
      <c r="J48" s="55">
        <f t="shared" si="21"/>
        <v>14</v>
      </c>
      <c r="K48" s="55">
        <f t="shared" si="22"/>
        <v>5</v>
      </c>
      <c r="L48" s="55">
        <f t="shared" si="23"/>
        <v>5</v>
      </c>
      <c r="M48" s="55">
        <f t="shared" si="24"/>
        <v>5</v>
      </c>
      <c r="N48" s="55">
        <f t="shared" si="25"/>
        <v>1</v>
      </c>
      <c r="O48" s="55">
        <f t="shared" si="26"/>
        <v>1</v>
      </c>
      <c r="P48" s="55">
        <f t="shared" si="27"/>
        <v>1</v>
      </c>
      <c r="Q48" s="55">
        <f t="shared" si="28"/>
        <v>5</v>
      </c>
      <c r="R48" s="55">
        <f t="shared" si="29"/>
        <v>5</v>
      </c>
      <c r="S48" s="55">
        <f t="shared" si="30"/>
        <v>5</v>
      </c>
      <c r="T48" s="55">
        <f t="shared" si="31"/>
        <v>15</v>
      </c>
      <c r="U48" s="55">
        <f t="shared" si="32"/>
        <v>15</v>
      </c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base13!Q60</f>
        <v>15</v>
      </c>
      <c r="C49" s="55">
        <f t="shared" si="14"/>
        <v>12</v>
      </c>
      <c r="D49" s="55">
        <f t="shared" si="15"/>
        <v>11</v>
      </c>
      <c r="E49" s="55">
        <f t="shared" si="16"/>
        <v>12</v>
      </c>
      <c r="F49" s="55">
        <f t="shared" si="17"/>
        <v>9</v>
      </c>
      <c r="G49" s="55">
        <f t="shared" si="18"/>
        <v>9</v>
      </c>
      <c r="H49" s="55">
        <f t="shared" si="19"/>
        <v>11</v>
      </c>
      <c r="I49" s="55">
        <f t="shared" si="20"/>
        <v>14</v>
      </c>
      <c r="J49" s="55">
        <f t="shared" si="21"/>
        <v>15</v>
      </c>
      <c r="K49" s="55">
        <f t="shared" si="22"/>
        <v>14</v>
      </c>
      <c r="L49" s="55">
        <f t="shared" si="23"/>
        <v>5</v>
      </c>
      <c r="M49" s="55">
        <f t="shared" si="24"/>
        <v>5</v>
      </c>
      <c r="N49" s="55">
        <f t="shared" si="25"/>
        <v>5</v>
      </c>
      <c r="O49" s="55">
        <f t="shared" si="26"/>
        <v>1</v>
      </c>
      <c r="P49" s="55">
        <f t="shared" si="27"/>
        <v>1</v>
      </c>
      <c r="Q49" s="55">
        <f t="shared" si="28"/>
        <v>1</v>
      </c>
      <c r="R49" s="55">
        <f t="shared" si="29"/>
        <v>5</v>
      </c>
      <c r="S49" s="55">
        <f t="shared" si="30"/>
        <v>5</v>
      </c>
      <c r="T49" s="55">
        <f t="shared" si="31"/>
        <v>5</v>
      </c>
      <c r="U49" s="55">
        <f t="shared" si="32"/>
        <v>15</v>
      </c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base13!Q61</f>
        <v>7</v>
      </c>
      <c r="C50" s="55">
        <f t="shared" si="14"/>
        <v>15</v>
      </c>
      <c r="D50" s="55">
        <f t="shared" si="15"/>
        <v>12</v>
      </c>
      <c r="E50" s="55">
        <f t="shared" si="16"/>
        <v>11</v>
      </c>
      <c r="F50" s="55">
        <f t="shared" si="17"/>
        <v>12</v>
      </c>
      <c r="G50" s="55">
        <f t="shared" si="18"/>
        <v>9</v>
      </c>
      <c r="H50" s="55">
        <f t="shared" si="19"/>
        <v>9</v>
      </c>
      <c r="I50" s="55">
        <f t="shared" si="20"/>
        <v>11</v>
      </c>
      <c r="J50" s="55">
        <f t="shared" si="21"/>
        <v>14</v>
      </c>
      <c r="K50" s="55">
        <f t="shared" si="22"/>
        <v>15</v>
      </c>
      <c r="L50" s="55">
        <f t="shared" si="23"/>
        <v>14</v>
      </c>
      <c r="M50" s="55">
        <f t="shared" si="24"/>
        <v>5</v>
      </c>
      <c r="N50" s="55">
        <f t="shared" si="25"/>
        <v>5</v>
      </c>
      <c r="O50" s="55">
        <f t="shared" si="26"/>
        <v>5</v>
      </c>
      <c r="P50" s="55">
        <f t="shared" si="27"/>
        <v>1</v>
      </c>
      <c r="Q50" s="55">
        <f t="shared" si="28"/>
        <v>1</v>
      </c>
      <c r="R50" s="55">
        <f t="shared" si="29"/>
        <v>1</v>
      </c>
      <c r="S50" s="55">
        <f t="shared" si="30"/>
        <v>5</v>
      </c>
      <c r="T50" s="55">
        <f t="shared" si="31"/>
        <v>5</v>
      </c>
      <c r="U50" s="55">
        <f t="shared" si="32"/>
        <v>5</v>
      </c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base13!Q62</f>
        <v>11</v>
      </c>
      <c r="C51" s="55">
        <f t="shared" si="14"/>
        <v>7</v>
      </c>
      <c r="D51" s="55">
        <f t="shared" si="15"/>
        <v>15</v>
      </c>
      <c r="E51" s="55">
        <f t="shared" si="16"/>
        <v>12</v>
      </c>
      <c r="F51" s="55">
        <f t="shared" si="17"/>
        <v>11</v>
      </c>
      <c r="G51" s="55">
        <f t="shared" si="18"/>
        <v>12</v>
      </c>
      <c r="H51" s="55">
        <f t="shared" si="19"/>
        <v>9</v>
      </c>
      <c r="I51" s="55">
        <f t="shared" si="20"/>
        <v>9</v>
      </c>
      <c r="J51" s="55">
        <f t="shared" si="21"/>
        <v>11</v>
      </c>
      <c r="K51" s="55">
        <f t="shared" si="22"/>
        <v>14</v>
      </c>
      <c r="L51" s="55">
        <f t="shared" si="23"/>
        <v>15</v>
      </c>
      <c r="M51" s="55">
        <f t="shared" si="24"/>
        <v>14</v>
      </c>
      <c r="N51" s="55">
        <f t="shared" si="25"/>
        <v>5</v>
      </c>
      <c r="O51" s="55">
        <f t="shared" si="26"/>
        <v>5</v>
      </c>
      <c r="P51" s="55">
        <f t="shared" si="27"/>
        <v>5</v>
      </c>
      <c r="Q51" s="55">
        <f t="shared" si="28"/>
        <v>1</v>
      </c>
      <c r="R51" s="55">
        <f t="shared" si="29"/>
        <v>1</v>
      </c>
      <c r="S51" s="55">
        <f t="shared" si="30"/>
        <v>1</v>
      </c>
      <c r="T51" s="55">
        <f t="shared" si="31"/>
        <v>5</v>
      </c>
      <c r="U51" s="55">
        <f t="shared" si="32"/>
        <v>5</v>
      </c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5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B60B3E7-F706-42DA-B39E-7D477AAAD74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339BB4-C9A5-44FB-B32E-85CD7006657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B163580-D287-4E9F-8591-B135373915E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006B1B-77A5-4FB4-A86E-3DF8D6C7A6F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83B8B5-125A-4265-9962-F74F110A05B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base13!R13</f>
        <v>16</v>
      </c>
      <c r="C2" s="55">
        <f>B51</f>
        <v>13</v>
      </c>
      <c r="D2" s="55">
        <f>B50</f>
        <v>14</v>
      </c>
      <c r="E2" s="55">
        <f>B49</f>
        <v>17</v>
      </c>
      <c r="F2" s="55">
        <f>B48</f>
        <v>15</v>
      </c>
      <c r="G2" s="55">
        <f>B47</f>
        <v>1</v>
      </c>
      <c r="H2" s="55">
        <f t="shared" ref="H2:H7" si="0">B46</f>
        <v>15</v>
      </c>
      <c r="I2" s="55">
        <f t="shared" ref="I2:I8" si="1">B45</f>
        <v>15</v>
      </c>
      <c r="J2" s="55">
        <f t="shared" ref="J2:J9" si="2">B44</f>
        <v>15</v>
      </c>
      <c r="K2" s="55">
        <f t="shared" ref="K2:K10" si="3">B43</f>
        <v>9</v>
      </c>
      <c r="L2" s="55">
        <f t="shared" ref="L2:L11" si="4">B42</f>
        <v>1</v>
      </c>
      <c r="M2" s="55">
        <f t="shared" ref="M2:M12" si="5">B41</f>
        <v>14</v>
      </c>
      <c r="N2" s="55">
        <f t="shared" ref="N2:N13" si="6">B40</f>
        <v>1</v>
      </c>
      <c r="O2" s="55">
        <f t="shared" ref="O2:O14" si="7">B39</f>
        <v>1</v>
      </c>
      <c r="P2" s="55">
        <f t="shared" ref="P2:P15" si="8">B38</f>
        <v>1</v>
      </c>
      <c r="Q2" s="55">
        <f t="shared" ref="Q2:Q16" si="9">B37</f>
        <v>1</v>
      </c>
      <c r="R2" s="55">
        <f t="shared" ref="R2:R17" si="10">B36</f>
        <v>3</v>
      </c>
      <c r="S2" s="55">
        <f t="shared" ref="S2:S18" si="11">B35</f>
        <v>3</v>
      </c>
      <c r="T2" s="55">
        <f t="shared" ref="T2:T19" si="12">B34</f>
        <v>3</v>
      </c>
      <c r="U2" s="55">
        <f t="shared" ref="U2:U20" si="13">B33</f>
        <v>3</v>
      </c>
      <c r="V2" s="51">
        <v>1</v>
      </c>
      <c r="W2" s="51" t="s">
        <v>103</v>
      </c>
      <c r="X2" s="51">
        <v>3</v>
      </c>
      <c r="Z2" s="51">
        <v>1</v>
      </c>
    </row>
    <row r="3" spans="1:26" x14ac:dyDescent="0.25">
      <c r="A3" s="51" t="s">
        <v>117</v>
      </c>
      <c r="B3" s="55">
        <f>base13!R14</f>
        <v>16</v>
      </c>
      <c r="C3" s="55">
        <f t="shared" ref="C3:C51" si="14">B2</f>
        <v>16</v>
      </c>
      <c r="D3" s="55">
        <f>B51</f>
        <v>13</v>
      </c>
      <c r="E3" s="55">
        <f>B50</f>
        <v>14</v>
      </c>
      <c r="F3" s="55">
        <f>B49</f>
        <v>17</v>
      </c>
      <c r="G3" s="55">
        <f>B48</f>
        <v>15</v>
      </c>
      <c r="H3" s="55">
        <f t="shared" si="0"/>
        <v>1</v>
      </c>
      <c r="I3" s="55">
        <f t="shared" si="1"/>
        <v>15</v>
      </c>
      <c r="J3" s="55">
        <f t="shared" si="2"/>
        <v>15</v>
      </c>
      <c r="K3" s="55">
        <f t="shared" si="3"/>
        <v>15</v>
      </c>
      <c r="L3" s="55">
        <f t="shared" si="4"/>
        <v>9</v>
      </c>
      <c r="M3" s="55">
        <f t="shared" si="5"/>
        <v>1</v>
      </c>
      <c r="N3" s="55">
        <f t="shared" si="6"/>
        <v>14</v>
      </c>
      <c r="O3" s="55">
        <f t="shared" si="7"/>
        <v>1</v>
      </c>
      <c r="P3" s="55">
        <f t="shared" si="8"/>
        <v>1</v>
      </c>
      <c r="Q3" s="55">
        <f t="shared" si="9"/>
        <v>1</v>
      </c>
      <c r="R3" s="55">
        <f t="shared" si="10"/>
        <v>1</v>
      </c>
      <c r="S3" s="55">
        <f t="shared" si="11"/>
        <v>3</v>
      </c>
      <c r="T3" s="55">
        <f t="shared" si="12"/>
        <v>3</v>
      </c>
      <c r="U3" s="55">
        <f t="shared" si="13"/>
        <v>3</v>
      </c>
      <c r="V3" s="51">
        <v>2</v>
      </c>
      <c r="W3" s="51" t="s">
        <v>103</v>
      </c>
      <c r="X3" s="51">
        <v>3</v>
      </c>
      <c r="Z3" s="51">
        <v>1</v>
      </c>
    </row>
    <row r="4" spans="1:26" x14ac:dyDescent="0.25">
      <c r="A4" s="51" t="s">
        <v>117</v>
      </c>
      <c r="B4" s="55">
        <f>base13!R15</f>
        <v>16</v>
      </c>
      <c r="C4" s="55">
        <f t="shared" si="14"/>
        <v>16</v>
      </c>
      <c r="D4" s="55">
        <f t="shared" ref="D4:D51" si="15">B2</f>
        <v>16</v>
      </c>
      <c r="E4" s="55">
        <f>B51</f>
        <v>13</v>
      </c>
      <c r="F4" s="55">
        <f>B50</f>
        <v>14</v>
      </c>
      <c r="G4" s="55">
        <f>B49</f>
        <v>17</v>
      </c>
      <c r="H4" s="55">
        <f t="shared" si="0"/>
        <v>15</v>
      </c>
      <c r="I4" s="55">
        <f t="shared" si="1"/>
        <v>1</v>
      </c>
      <c r="J4" s="55">
        <f t="shared" si="2"/>
        <v>15</v>
      </c>
      <c r="K4" s="55">
        <f t="shared" si="3"/>
        <v>15</v>
      </c>
      <c r="L4" s="55">
        <f t="shared" si="4"/>
        <v>15</v>
      </c>
      <c r="M4" s="55">
        <f t="shared" si="5"/>
        <v>9</v>
      </c>
      <c r="N4" s="55">
        <f t="shared" si="6"/>
        <v>1</v>
      </c>
      <c r="O4" s="55">
        <f t="shared" si="7"/>
        <v>14</v>
      </c>
      <c r="P4" s="55">
        <f t="shared" si="8"/>
        <v>1</v>
      </c>
      <c r="Q4" s="55">
        <f t="shared" si="9"/>
        <v>1</v>
      </c>
      <c r="R4" s="55">
        <f t="shared" si="10"/>
        <v>1</v>
      </c>
      <c r="S4" s="55">
        <f t="shared" si="11"/>
        <v>1</v>
      </c>
      <c r="T4" s="55">
        <f t="shared" si="12"/>
        <v>3</v>
      </c>
      <c r="U4" s="55">
        <f t="shared" si="13"/>
        <v>3</v>
      </c>
      <c r="V4" s="51">
        <v>3</v>
      </c>
      <c r="W4" s="51" t="s">
        <v>103</v>
      </c>
      <c r="X4" s="51">
        <v>3</v>
      </c>
      <c r="Z4" s="51">
        <v>1</v>
      </c>
    </row>
    <row r="5" spans="1:26" x14ac:dyDescent="0.25">
      <c r="A5" s="51" t="s">
        <v>117</v>
      </c>
      <c r="B5" s="55">
        <f>base13!R16</f>
        <v>18</v>
      </c>
      <c r="C5" s="55">
        <f t="shared" si="14"/>
        <v>16</v>
      </c>
      <c r="D5" s="55">
        <f t="shared" si="15"/>
        <v>16</v>
      </c>
      <c r="E5" s="55">
        <f t="shared" ref="E5:E51" si="16">B2</f>
        <v>16</v>
      </c>
      <c r="F5" s="55">
        <f>B51</f>
        <v>13</v>
      </c>
      <c r="G5" s="55">
        <f>B50</f>
        <v>14</v>
      </c>
      <c r="H5" s="55">
        <f t="shared" si="0"/>
        <v>17</v>
      </c>
      <c r="I5" s="55">
        <f t="shared" si="1"/>
        <v>15</v>
      </c>
      <c r="J5" s="55">
        <f t="shared" si="2"/>
        <v>1</v>
      </c>
      <c r="K5" s="55">
        <f t="shared" si="3"/>
        <v>15</v>
      </c>
      <c r="L5" s="55">
        <f t="shared" si="4"/>
        <v>15</v>
      </c>
      <c r="M5" s="55">
        <f t="shared" si="5"/>
        <v>15</v>
      </c>
      <c r="N5" s="55">
        <f t="shared" si="6"/>
        <v>9</v>
      </c>
      <c r="O5" s="55">
        <f t="shared" si="7"/>
        <v>1</v>
      </c>
      <c r="P5" s="55">
        <f t="shared" si="8"/>
        <v>14</v>
      </c>
      <c r="Q5" s="55">
        <f t="shared" si="9"/>
        <v>1</v>
      </c>
      <c r="R5" s="55">
        <f t="shared" si="10"/>
        <v>1</v>
      </c>
      <c r="S5" s="55">
        <f t="shared" si="11"/>
        <v>1</v>
      </c>
      <c r="T5" s="55">
        <f t="shared" si="12"/>
        <v>1</v>
      </c>
      <c r="U5" s="55">
        <f t="shared" si="13"/>
        <v>3</v>
      </c>
      <c r="V5" s="51">
        <v>4</v>
      </c>
      <c r="W5" s="51" t="s">
        <v>103</v>
      </c>
      <c r="X5" s="51">
        <v>3</v>
      </c>
      <c r="Z5" s="51">
        <v>1</v>
      </c>
    </row>
    <row r="6" spans="1:26" x14ac:dyDescent="0.25">
      <c r="A6" s="51" t="s">
        <v>117</v>
      </c>
      <c r="B6" s="55">
        <f>base13!R17</f>
        <v>16</v>
      </c>
      <c r="C6" s="55">
        <f t="shared" si="14"/>
        <v>18</v>
      </c>
      <c r="D6" s="55">
        <f t="shared" si="15"/>
        <v>16</v>
      </c>
      <c r="E6" s="55">
        <f t="shared" si="16"/>
        <v>16</v>
      </c>
      <c r="F6" s="55">
        <f t="shared" ref="F6:F51" si="17">B2</f>
        <v>16</v>
      </c>
      <c r="G6" s="55">
        <f>B51</f>
        <v>13</v>
      </c>
      <c r="H6" s="55">
        <f t="shared" si="0"/>
        <v>14</v>
      </c>
      <c r="I6" s="55">
        <f t="shared" si="1"/>
        <v>17</v>
      </c>
      <c r="J6" s="55">
        <f t="shared" si="2"/>
        <v>15</v>
      </c>
      <c r="K6" s="55">
        <f t="shared" si="3"/>
        <v>1</v>
      </c>
      <c r="L6" s="55">
        <f t="shared" si="4"/>
        <v>15</v>
      </c>
      <c r="M6" s="55">
        <f t="shared" si="5"/>
        <v>15</v>
      </c>
      <c r="N6" s="55">
        <f t="shared" si="6"/>
        <v>15</v>
      </c>
      <c r="O6" s="55">
        <f t="shared" si="7"/>
        <v>9</v>
      </c>
      <c r="P6" s="55">
        <f t="shared" si="8"/>
        <v>1</v>
      </c>
      <c r="Q6" s="55">
        <f t="shared" si="9"/>
        <v>14</v>
      </c>
      <c r="R6" s="55">
        <f t="shared" si="10"/>
        <v>1</v>
      </c>
      <c r="S6" s="55">
        <f t="shared" si="11"/>
        <v>1</v>
      </c>
      <c r="T6" s="55">
        <f t="shared" si="12"/>
        <v>1</v>
      </c>
      <c r="U6" s="55">
        <f t="shared" si="13"/>
        <v>1</v>
      </c>
      <c r="V6" s="51">
        <v>5</v>
      </c>
      <c r="W6" s="51" t="s">
        <v>103</v>
      </c>
      <c r="X6" s="51">
        <v>3</v>
      </c>
      <c r="Z6" s="51">
        <v>1</v>
      </c>
    </row>
    <row r="7" spans="1:26" x14ac:dyDescent="0.25">
      <c r="A7" s="51" t="s">
        <v>117</v>
      </c>
      <c r="B7" s="55">
        <f>base13!R18</f>
        <v>16</v>
      </c>
      <c r="C7" s="55">
        <f t="shared" si="14"/>
        <v>16</v>
      </c>
      <c r="D7" s="55">
        <f t="shared" si="15"/>
        <v>18</v>
      </c>
      <c r="E7" s="55">
        <f t="shared" si="16"/>
        <v>16</v>
      </c>
      <c r="F7" s="55">
        <f t="shared" si="17"/>
        <v>16</v>
      </c>
      <c r="G7" s="55">
        <f t="shared" ref="G7:G51" si="18">B2</f>
        <v>16</v>
      </c>
      <c r="H7" s="55">
        <f t="shared" si="0"/>
        <v>13</v>
      </c>
      <c r="I7" s="55">
        <f t="shared" si="1"/>
        <v>14</v>
      </c>
      <c r="J7" s="55">
        <f t="shared" si="2"/>
        <v>17</v>
      </c>
      <c r="K7" s="55">
        <f t="shared" si="3"/>
        <v>15</v>
      </c>
      <c r="L7" s="55">
        <f t="shared" si="4"/>
        <v>1</v>
      </c>
      <c r="M7" s="55">
        <f t="shared" si="5"/>
        <v>15</v>
      </c>
      <c r="N7" s="55">
        <f t="shared" si="6"/>
        <v>15</v>
      </c>
      <c r="O7" s="55">
        <f t="shared" si="7"/>
        <v>15</v>
      </c>
      <c r="P7" s="55">
        <f t="shared" si="8"/>
        <v>9</v>
      </c>
      <c r="Q7" s="55">
        <f t="shared" si="9"/>
        <v>1</v>
      </c>
      <c r="R7" s="55">
        <f t="shared" si="10"/>
        <v>14</v>
      </c>
      <c r="S7" s="55">
        <f t="shared" si="11"/>
        <v>1</v>
      </c>
      <c r="T7" s="55">
        <f t="shared" si="12"/>
        <v>1</v>
      </c>
      <c r="U7" s="55">
        <f t="shared" si="13"/>
        <v>1</v>
      </c>
      <c r="V7" s="51">
        <v>6</v>
      </c>
      <c r="W7" s="51" t="s">
        <v>103</v>
      </c>
      <c r="X7" s="51">
        <v>3</v>
      </c>
      <c r="Z7" s="51">
        <v>1</v>
      </c>
    </row>
    <row r="8" spans="1:26" x14ac:dyDescent="0.25">
      <c r="A8" s="51" t="s">
        <v>117</v>
      </c>
      <c r="B8" s="55">
        <f>base13!R19</f>
        <v>17</v>
      </c>
      <c r="C8" s="55">
        <f t="shared" si="14"/>
        <v>16</v>
      </c>
      <c r="D8" s="55">
        <f t="shared" si="15"/>
        <v>16</v>
      </c>
      <c r="E8" s="55">
        <f t="shared" si="16"/>
        <v>18</v>
      </c>
      <c r="F8" s="55">
        <f t="shared" si="17"/>
        <v>16</v>
      </c>
      <c r="G8" s="55">
        <f t="shared" si="18"/>
        <v>16</v>
      </c>
      <c r="H8" s="55">
        <f t="shared" ref="H8:H51" si="19">B2</f>
        <v>16</v>
      </c>
      <c r="I8" s="55">
        <f t="shared" si="1"/>
        <v>13</v>
      </c>
      <c r="J8" s="55">
        <f t="shared" si="2"/>
        <v>14</v>
      </c>
      <c r="K8" s="55">
        <f t="shared" si="3"/>
        <v>17</v>
      </c>
      <c r="L8" s="55">
        <f t="shared" si="4"/>
        <v>15</v>
      </c>
      <c r="M8" s="55">
        <f t="shared" si="5"/>
        <v>1</v>
      </c>
      <c r="N8" s="55">
        <f t="shared" si="6"/>
        <v>15</v>
      </c>
      <c r="O8" s="55">
        <f t="shared" si="7"/>
        <v>15</v>
      </c>
      <c r="P8" s="55">
        <f t="shared" si="8"/>
        <v>15</v>
      </c>
      <c r="Q8" s="55">
        <f t="shared" si="9"/>
        <v>9</v>
      </c>
      <c r="R8" s="55">
        <f t="shared" si="10"/>
        <v>1</v>
      </c>
      <c r="S8" s="55">
        <f t="shared" si="11"/>
        <v>14</v>
      </c>
      <c r="T8" s="55">
        <f t="shared" si="12"/>
        <v>1</v>
      </c>
      <c r="U8" s="55">
        <f t="shared" si="13"/>
        <v>1</v>
      </c>
      <c r="V8" s="51">
        <v>7</v>
      </c>
      <c r="W8" s="51" t="s">
        <v>103</v>
      </c>
      <c r="X8" s="51">
        <v>3</v>
      </c>
      <c r="Z8" s="51">
        <v>1</v>
      </c>
    </row>
    <row r="9" spans="1:26" x14ac:dyDescent="0.25">
      <c r="A9" s="51" t="s">
        <v>117</v>
      </c>
      <c r="B9" s="55">
        <f>base13!R20</f>
        <v>10</v>
      </c>
      <c r="C9" s="55">
        <f t="shared" si="14"/>
        <v>17</v>
      </c>
      <c r="D9" s="55">
        <f t="shared" si="15"/>
        <v>16</v>
      </c>
      <c r="E9" s="55">
        <f t="shared" si="16"/>
        <v>16</v>
      </c>
      <c r="F9" s="55">
        <f t="shared" si="17"/>
        <v>18</v>
      </c>
      <c r="G9" s="55">
        <f t="shared" si="18"/>
        <v>16</v>
      </c>
      <c r="H9" s="55">
        <f t="shared" si="19"/>
        <v>16</v>
      </c>
      <c r="I9" s="55">
        <f t="shared" ref="I9:I51" si="20">B2</f>
        <v>16</v>
      </c>
      <c r="J9" s="55">
        <f t="shared" si="2"/>
        <v>13</v>
      </c>
      <c r="K9" s="55">
        <f t="shared" si="3"/>
        <v>14</v>
      </c>
      <c r="L9" s="55">
        <f t="shared" si="4"/>
        <v>17</v>
      </c>
      <c r="M9" s="55">
        <f t="shared" si="5"/>
        <v>15</v>
      </c>
      <c r="N9" s="55">
        <f t="shared" si="6"/>
        <v>1</v>
      </c>
      <c r="O9" s="55">
        <f t="shared" si="7"/>
        <v>15</v>
      </c>
      <c r="P9" s="55">
        <f t="shared" si="8"/>
        <v>15</v>
      </c>
      <c r="Q9" s="55">
        <f t="shared" si="9"/>
        <v>15</v>
      </c>
      <c r="R9" s="55">
        <f t="shared" si="10"/>
        <v>9</v>
      </c>
      <c r="S9" s="55">
        <f t="shared" si="11"/>
        <v>1</v>
      </c>
      <c r="T9" s="55">
        <f t="shared" si="12"/>
        <v>14</v>
      </c>
      <c r="U9" s="55">
        <f t="shared" si="13"/>
        <v>1</v>
      </c>
      <c r="V9" s="51">
        <v>8</v>
      </c>
      <c r="W9" s="51" t="s">
        <v>103</v>
      </c>
      <c r="X9" s="51">
        <v>3</v>
      </c>
      <c r="Z9" s="51">
        <v>1</v>
      </c>
    </row>
    <row r="10" spans="1:26" x14ac:dyDescent="0.25">
      <c r="A10" s="51" t="s">
        <v>117</v>
      </c>
      <c r="B10" s="55">
        <f>base13!R21</f>
        <v>11</v>
      </c>
      <c r="C10" s="55">
        <f t="shared" si="14"/>
        <v>10</v>
      </c>
      <c r="D10" s="55">
        <f t="shared" si="15"/>
        <v>17</v>
      </c>
      <c r="E10" s="55">
        <f t="shared" si="16"/>
        <v>16</v>
      </c>
      <c r="F10" s="55">
        <f t="shared" si="17"/>
        <v>16</v>
      </c>
      <c r="G10" s="55">
        <f t="shared" si="18"/>
        <v>18</v>
      </c>
      <c r="H10" s="55">
        <f t="shared" si="19"/>
        <v>16</v>
      </c>
      <c r="I10" s="55">
        <f t="shared" si="20"/>
        <v>16</v>
      </c>
      <c r="J10" s="55">
        <f t="shared" ref="J10:J51" si="21">B2</f>
        <v>16</v>
      </c>
      <c r="K10" s="55">
        <f t="shared" si="3"/>
        <v>13</v>
      </c>
      <c r="L10" s="55">
        <f t="shared" si="4"/>
        <v>14</v>
      </c>
      <c r="M10" s="55">
        <f t="shared" si="5"/>
        <v>17</v>
      </c>
      <c r="N10" s="55">
        <f t="shared" si="6"/>
        <v>15</v>
      </c>
      <c r="O10" s="55">
        <f t="shared" si="7"/>
        <v>1</v>
      </c>
      <c r="P10" s="55">
        <f t="shared" si="8"/>
        <v>15</v>
      </c>
      <c r="Q10" s="55">
        <f t="shared" si="9"/>
        <v>15</v>
      </c>
      <c r="R10" s="55">
        <f t="shared" si="10"/>
        <v>15</v>
      </c>
      <c r="S10" s="55">
        <f t="shared" si="11"/>
        <v>9</v>
      </c>
      <c r="T10" s="55">
        <f t="shared" si="12"/>
        <v>1</v>
      </c>
      <c r="U10" s="55">
        <f t="shared" si="13"/>
        <v>14</v>
      </c>
      <c r="V10" s="51">
        <v>9</v>
      </c>
      <c r="W10" s="51" t="s">
        <v>103</v>
      </c>
      <c r="X10" s="51">
        <v>3</v>
      </c>
      <c r="Z10" s="51">
        <v>1</v>
      </c>
    </row>
    <row r="11" spans="1:26" x14ac:dyDescent="0.25">
      <c r="A11" s="51" t="s">
        <v>117</v>
      </c>
      <c r="B11" s="55">
        <f>base13!R22</f>
        <v>16</v>
      </c>
      <c r="C11" s="55">
        <f t="shared" si="14"/>
        <v>11</v>
      </c>
      <c r="D11" s="55">
        <f t="shared" si="15"/>
        <v>10</v>
      </c>
      <c r="E11" s="55">
        <f t="shared" si="16"/>
        <v>17</v>
      </c>
      <c r="F11" s="55">
        <f t="shared" si="17"/>
        <v>16</v>
      </c>
      <c r="G11" s="55">
        <f t="shared" si="18"/>
        <v>16</v>
      </c>
      <c r="H11" s="55">
        <f t="shared" si="19"/>
        <v>18</v>
      </c>
      <c r="I11" s="55">
        <f t="shared" si="20"/>
        <v>16</v>
      </c>
      <c r="J11" s="55">
        <f t="shared" si="21"/>
        <v>16</v>
      </c>
      <c r="K11" s="55">
        <f t="shared" ref="K11:K51" si="22">B2</f>
        <v>16</v>
      </c>
      <c r="L11" s="55">
        <f t="shared" si="4"/>
        <v>13</v>
      </c>
      <c r="M11" s="55">
        <f t="shared" si="5"/>
        <v>14</v>
      </c>
      <c r="N11" s="55">
        <f t="shared" si="6"/>
        <v>17</v>
      </c>
      <c r="O11" s="55">
        <f t="shared" si="7"/>
        <v>15</v>
      </c>
      <c r="P11" s="55">
        <f t="shared" si="8"/>
        <v>1</v>
      </c>
      <c r="Q11" s="55">
        <f t="shared" si="9"/>
        <v>15</v>
      </c>
      <c r="R11" s="55">
        <f t="shared" si="10"/>
        <v>15</v>
      </c>
      <c r="S11" s="55">
        <f t="shared" si="11"/>
        <v>15</v>
      </c>
      <c r="T11" s="55">
        <f t="shared" si="12"/>
        <v>9</v>
      </c>
      <c r="U11" s="55">
        <f t="shared" si="13"/>
        <v>1</v>
      </c>
      <c r="V11" s="51">
        <v>10</v>
      </c>
      <c r="W11" s="51" t="s">
        <v>103</v>
      </c>
      <c r="X11" s="51">
        <v>3</v>
      </c>
      <c r="Z11" s="51">
        <v>1</v>
      </c>
    </row>
    <row r="12" spans="1:26" x14ac:dyDescent="0.25">
      <c r="A12" s="51" t="s">
        <v>117</v>
      </c>
      <c r="B12" s="55">
        <f>base13!R23</f>
        <v>11</v>
      </c>
      <c r="C12" s="55">
        <f t="shared" si="14"/>
        <v>16</v>
      </c>
      <c r="D12" s="55">
        <f t="shared" si="15"/>
        <v>11</v>
      </c>
      <c r="E12" s="55">
        <f t="shared" si="16"/>
        <v>10</v>
      </c>
      <c r="F12" s="55">
        <f t="shared" si="17"/>
        <v>17</v>
      </c>
      <c r="G12" s="55">
        <f t="shared" si="18"/>
        <v>16</v>
      </c>
      <c r="H12" s="55">
        <f t="shared" si="19"/>
        <v>16</v>
      </c>
      <c r="I12" s="55">
        <f t="shared" si="20"/>
        <v>18</v>
      </c>
      <c r="J12" s="55">
        <f t="shared" si="21"/>
        <v>16</v>
      </c>
      <c r="K12" s="55">
        <f t="shared" si="22"/>
        <v>16</v>
      </c>
      <c r="L12" s="55">
        <f t="shared" ref="L12:L51" si="23">B2</f>
        <v>16</v>
      </c>
      <c r="M12" s="55">
        <f t="shared" si="5"/>
        <v>13</v>
      </c>
      <c r="N12" s="55">
        <f t="shared" si="6"/>
        <v>14</v>
      </c>
      <c r="O12" s="55">
        <f t="shared" si="7"/>
        <v>17</v>
      </c>
      <c r="P12" s="55">
        <f t="shared" si="8"/>
        <v>15</v>
      </c>
      <c r="Q12" s="55">
        <f t="shared" si="9"/>
        <v>1</v>
      </c>
      <c r="R12" s="55">
        <f t="shared" si="10"/>
        <v>15</v>
      </c>
      <c r="S12" s="55">
        <f t="shared" si="11"/>
        <v>15</v>
      </c>
      <c r="T12" s="55">
        <f t="shared" si="12"/>
        <v>15</v>
      </c>
      <c r="U12" s="55">
        <f t="shared" si="13"/>
        <v>9</v>
      </c>
      <c r="V12" s="51">
        <v>11</v>
      </c>
      <c r="W12" s="51" t="s">
        <v>103</v>
      </c>
      <c r="X12" s="51">
        <v>3</v>
      </c>
      <c r="Z12" s="51">
        <v>1</v>
      </c>
    </row>
    <row r="13" spans="1:26" x14ac:dyDescent="0.25">
      <c r="A13" s="51" t="s">
        <v>117</v>
      </c>
      <c r="B13" s="55">
        <f>base13!R24</f>
        <v>2</v>
      </c>
      <c r="C13" s="55">
        <f t="shared" si="14"/>
        <v>11</v>
      </c>
      <c r="D13" s="55">
        <f t="shared" si="15"/>
        <v>16</v>
      </c>
      <c r="E13" s="55">
        <f t="shared" si="16"/>
        <v>11</v>
      </c>
      <c r="F13" s="55">
        <f t="shared" si="17"/>
        <v>10</v>
      </c>
      <c r="G13" s="55">
        <f t="shared" si="18"/>
        <v>17</v>
      </c>
      <c r="H13" s="55">
        <f t="shared" si="19"/>
        <v>16</v>
      </c>
      <c r="I13" s="55">
        <f t="shared" si="20"/>
        <v>16</v>
      </c>
      <c r="J13" s="55">
        <f t="shared" si="21"/>
        <v>18</v>
      </c>
      <c r="K13" s="55">
        <f t="shared" si="22"/>
        <v>16</v>
      </c>
      <c r="L13" s="55">
        <f t="shared" si="23"/>
        <v>16</v>
      </c>
      <c r="M13" s="55">
        <f t="shared" ref="M13:M51" si="24">B2</f>
        <v>16</v>
      </c>
      <c r="N13" s="55">
        <f t="shared" si="6"/>
        <v>13</v>
      </c>
      <c r="O13" s="55">
        <f t="shared" si="7"/>
        <v>14</v>
      </c>
      <c r="P13" s="55">
        <f t="shared" si="8"/>
        <v>17</v>
      </c>
      <c r="Q13" s="55">
        <f t="shared" si="9"/>
        <v>15</v>
      </c>
      <c r="R13" s="55">
        <f t="shared" si="10"/>
        <v>1</v>
      </c>
      <c r="S13" s="55">
        <f t="shared" si="11"/>
        <v>15</v>
      </c>
      <c r="T13" s="55">
        <f t="shared" si="12"/>
        <v>15</v>
      </c>
      <c r="U13" s="55">
        <f t="shared" si="13"/>
        <v>15</v>
      </c>
      <c r="V13" s="51">
        <v>12</v>
      </c>
      <c r="W13" s="51" t="s">
        <v>103</v>
      </c>
      <c r="X13" s="51">
        <v>3</v>
      </c>
      <c r="Z13" s="51">
        <v>1</v>
      </c>
    </row>
    <row r="14" spans="1:26" x14ac:dyDescent="0.25">
      <c r="A14" s="51" t="s">
        <v>117</v>
      </c>
      <c r="B14" s="55">
        <f>base13!R25</f>
        <v>2</v>
      </c>
      <c r="C14" s="55">
        <f t="shared" si="14"/>
        <v>2</v>
      </c>
      <c r="D14" s="55">
        <f t="shared" si="15"/>
        <v>11</v>
      </c>
      <c r="E14" s="55">
        <f t="shared" si="16"/>
        <v>16</v>
      </c>
      <c r="F14" s="55">
        <f t="shared" si="17"/>
        <v>11</v>
      </c>
      <c r="G14" s="55">
        <f t="shared" si="18"/>
        <v>10</v>
      </c>
      <c r="H14" s="55">
        <f t="shared" si="19"/>
        <v>17</v>
      </c>
      <c r="I14" s="55">
        <f t="shared" si="20"/>
        <v>16</v>
      </c>
      <c r="J14" s="55">
        <f t="shared" si="21"/>
        <v>16</v>
      </c>
      <c r="K14" s="55">
        <f t="shared" si="22"/>
        <v>18</v>
      </c>
      <c r="L14" s="55">
        <f t="shared" si="23"/>
        <v>16</v>
      </c>
      <c r="M14" s="55">
        <f t="shared" si="24"/>
        <v>16</v>
      </c>
      <c r="N14" s="55">
        <f t="shared" ref="N14:N51" si="25">B2</f>
        <v>16</v>
      </c>
      <c r="O14" s="55">
        <f t="shared" si="7"/>
        <v>13</v>
      </c>
      <c r="P14" s="55">
        <f t="shared" si="8"/>
        <v>14</v>
      </c>
      <c r="Q14" s="55">
        <f t="shared" si="9"/>
        <v>17</v>
      </c>
      <c r="R14" s="55">
        <f t="shared" si="10"/>
        <v>15</v>
      </c>
      <c r="S14" s="55">
        <f t="shared" si="11"/>
        <v>1</v>
      </c>
      <c r="T14" s="55">
        <f t="shared" si="12"/>
        <v>15</v>
      </c>
      <c r="U14" s="55">
        <f t="shared" si="13"/>
        <v>15</v>
      </c>
      <c r="V14" s="51">
        <v>13</v>
      </c>
      <c r="W14" s="51" t="s">
        <v>103</v>
      </c>
      <c r="X14" s="51">
        <v>3</v>
      </c>
      <c r="Z14" s="51">
        <v>1</v>
      </c>
    </row>
    <row r="15" spans="1:26" x14ac:dyDescent="0.25">
      <c r="A15" s="51" t="s">
        <v>117</v>
      </c>
      <c r="B15" s="55">
        <f>base13!R26</f>
        <v>2</v>
      </c>
      <c r="C15" s="55">
        <f t="shared" si="14"/>
        <v>2</v>
      </c>
      <c r="D15" s="55">
        <f t="shared" si="15"/>
        <v>2</v>
      </c>
      <c r="E15" s="55">
        <f t="shared" si="16"/>
        <v>11</v>
      </c>
      <c r="F15" s="55">
        <f t="shared" si="17"/>
        <v>16</v>
      </c>
      <c r="G15" s="55">
        <f t="shared" si="18"/>
        <v>11</v>
      </c>
      <c r="H15" s="55">
        <f t="shared" si="19"/>
        <v>10</v>
      </c>
      <c r="I15" s="55">
        <f t="shared" si="20"/>
        <v>17</v>
      </c>
      <c r="J15" s="55">
        <f t="shared" si="21"/>
        <v>16</v>
      </c>
      <c r="K15" s="55">
        <f t="shared" si="22"/>
        <v>16</v>
      </c>
      <c r="L15" s="55">
        <f t="shared" si="23"/>
        <v>18</v>
      </c>
      <c r="M15" s="55">
        <f t="shared" si="24"/>
        <v>16</v>
      </c>
      <c r="N15" s="55">
        <f t="shared" si="25"/>
        <v>16</v>
      </c>
      <c r="O15" s="55">
        <f t="shared" ref="O15:O51" si="26">B2</f>
        <v>16</v>
      </c>
      <c r="P15" s="55">
        <f t="shared" si="8"/>
        <v>13</v>
      </c>
      <c r="Q15" s="55">
        <f t="shared" si="9"/>
        <v>14</v>
      </c>
      <c r="R15" s="55">
        <f t="shared" si="10"/>
        <v>17</v>
      </c>
      <c r="S15" s="55">
        <f t="shared" si="11"/>
        <v>15</v>
      </c>
      <c r="T15" s="55">
        <f t="shared" si="12"/>
        <v>1</v>
      </c>
      <c r="U15" s="55">
        <f t="shared" si="13"/>
        <v>15</v>
      </c>
      <c r="V15" s="51">
        <v>14</v>
      </c>
      <c r="W15" s="51" t="s">
        <v>103</v>
      </c>
      <c r="X15" s="51">
        <v>3</v>
      </c>
      <c r="Z15" s="51">
        <v>1</v>
      </c>
    </row>
    <row r="16" spans="1:26" x14ac:dyDescent="0.25">
      <c r="A16" s="51" t="s">
        <v>117</v>
      </c>
      <c r="B16" s="55">
        <f>base13!R27</f>
        <v>3</v>
      </c>
      <c r="C16" s="55">
        <f t="shared" si="14"/>
        <v>2</v>
      </c>
      <c r="D16" s="55">
        <f t="shared" si="15"/>
        <v>2</v>
      </c>
      <c r="E16" s="55">
        <f t="shared" si="16"/>
        <v>2</v>
      </c>
      <c r="F16" s="55">
        <f t="shared" si="17"/>
        <v>11</v>
      </c>
      <c r="G16" s="55">
        <f t="shared" si="18"/>
        <v>16</v>
      </c>
      <c r="H16" s="55">
        <f t="shared" si="19"/>
        <v>11</v>
      </c>
      <c r="I16" s="55">
        <f t="shared" si="20"/>
        <v>10</v>
      </c>
      <c r="J16" s="55">
        <f t="shared" si="21"/>
        <v>17</v>
      </c>
      <c r="K16" s="55">
        <f t="shared" si="22"/>
        <v>16</v>
      </c>
      <c r="L16" s="55">
        <f t="shared" si="23"/>
        <v>16</v>
      </c>
      <c r="M16" s="55">
        <f t="shared" si="24"/>
        <v>18</v>
      </c>
      <c r="N16" s="55">
        <f t="shared" si="25"/>
        <v>16</v>
      </c>
      <c r="O16" s="55">
        <f t="shared" si="26"/>
        <v>16</v>
      </c>
      <c r="P16" s="55">
        <f t="shared" ref="P16:P51" si="27">B2</f>
        <v>16</v>
      </c>
      <c r="Q16" s="55">
        <f t="shared" si="9"/>
        <v>13</v>
      </c>
      <c r="R16" s="55">
        <f t="shared" si="10"/>
        <v>14</v>
      </c>
      <c r="S16" s="55">
        <f t="shared" si="11"/>
        <v>17</v>
      </c>
      <c r="T16" s="55">
        <f t="shared" si="12"/>
        <v>15</v>
      </c>
      <c r="U16" s="55">
        <f t="shared" si="13"/>
        <v>1</v>
      </c>
      <c r="V16" s="51">
        <v>15</v>
      </c>
      <c r="W16" s="51" t="s">
        <v>103</v>
      </c>
      <c r="X16" s="51">
        <v>3</v>
      </c>
      <c r="Z16" s="51">
        <v>1</v>
      </c>
    </row>
    <row r="17" spans="1:26" x14ac:dyDescent="0.25">
      <c r="A17" s="51" t="s">
        <v>117</v>
      </c>
      <c r="B17" s="55">
        <f>base13!R28</f>
        <v>3</v>
      </c>
      <c r="C17" s="55">
        <f t="shared" si="14"/>
        <v>3</v>
      </c>
      <c r="D17" s="55">
        <f t="shared" si="15"/>
        <v>2</v>
      </c>
      <c r="E17" s="55">
        <f t="shared" si="16"/>
        <v>2</v>
      </c>
      <c r="F17" s="55">
        <f t="shared" si="17"/>
        <v>2</v>
      </c>
      <c r="G17" s="55">
        <f t="shared" si="18"/>
        <v>11</v>
      </c>
      <c r="H17" s="55">
        <f t="shared" si="19"/>
        <v>16</v>
      </c>
      <c r="I17" s="55">
        <f t="shared" si="20"/>
        <v>11</v>
      </c>
      <c r="J17" s="55">
        <f t="shared" si="21"/>
        <v>10</v>
      </c>
      <c r="K17" s="55">
        <f t="shared" si="22"/>
        <v>17</v>
      </c>
      <c r="L17" s="55">
        <f t="shared" si="23"/>
        <v>16</v>
      </c>
      <c r="M17" s="55">
        <f t="shared" si="24"/>
        <v>16</v>
      </c>
      <c r="N17" s="55">
        <f t="shared" si="25"/>
        <v>18</v>
      </c>
      <c r="O17" s="55">
        <f t="shared" si="26"/>
        <v>16</v>
      </c>
      <c r="P17" s="55">
        <f t="shared" si="27"/>
        <v>16</v>
      </c>
      <c r="Q17" s="55">
        <f t="shared" ref="Q17:Q51" si="28">B2</f>
        <v>16</v>
      </c>
      <c r="R17" s="55">
        <f t="shared" si="10"/>
        <v>13</v>
      </c>
      <c r="S17" s="55">
        <f t="shared" si="11"/>
        <v>14</v>
      </c>
      <c r="T17" s="55">
        <f t="shared" si="12"/>
        <v>17</v>
      </c>
      <c r="U17" s="55">
        <f t="shared" si="13"/>
        <v>15</v>
      </c>
      <c r="V17" s="51">
        <v>16</v>
      </c>
      <c r="W17" s="51" t="s">
        <v>103</v>
      </c>
      <c r="X17" s="51">
        <v>3</v>
      </c>
      <c r="Z17" s="51">
        <v>1</v>
      </c>
    </row>
    <row r="18" spans="1:26" x14ac:dyDescent="0.25">
      <c r="A18" s="51" t="s">
        <v>117</v>
      </c>
      <c r="B18" s="55">
        <f>base13!R29</f>
        <v>1</v>
      </c>
      <c r="C18" s="55">
        <f t="shared" si="14"/>
        <v>3</v>
      </c>
      <c r="D18" s="55">
        <f t="shared" si="15"/>
        <v>3</v>
      </c>
      <c r="E18" s="55">
        <f t="shared" si="16"/>
        <v>2</v>
      </c>
      <c r="F18" s="55">
        <f t="shared" si="17"/>
        <v>2</v>
      </c>
      <c r="G18" s="55">
        <f t="shared" si="18"/>
        <v>2</v>
      </c>
      <c r="H18" s="55">
        <f t="shared" si="19"/>
        <v>11</v>
      </c>
      <c r="I18" s="55">
        <f t="shared" si="20"/>
        <v>16</v>
      </c>
      <c r="J18" s="55">
        <f t="shared" si="21"/>
        <v>11</v>
      </c>
      <c r="K18" s="55">
        <f t="shared" si="22"/>
        <v>10</v>
      </c>
      <c r="L18" s="55">
        <f t="shared" si="23"/>
        <v>17</v>
      </c>
      <c r="M18" s="55">
        <f t="shared" si="24"/>
        <v>16</v>
      </c>
      <c r="N18" s="55">
        <f t="shared" si="25"/>
        <v>16</v>
      </c>
      <c r="O18" s="55">
        <f t="shared" si="26"/>
        <v>18</v>
      </c>
      <c r="P18" s="55">
        <f t="shared" si="27"/>
        <v>16</v>
      </c>
      <c r="Q18" s="55">
        <f t="shared" si="28"/>
        <v>16</v>
      </c>
      <c r="R18" s="55">
        <f t="shared" ref="R18:R51" si="29">B2</f>
        <v>16</v>
      </c>
      <c r="S18" s="55">
        <f t="shared" si="11"/>
        <v>13</v>
      </c>
      <c r="T18" s="55">
        <f t="shared" si="12"/>
        <v>14</v>
      </c>
      <c r="U18" s="55">
        <f t="shared" si="13"/>
        <v>17</v>
      </c>
      <c r="V18" s="51">
        <v>17</v>
      </c>
      <c r="W18" s="51" t="s">
        <v>103</v>
      </c>
      <c r="X18" s="51">
        <v>3</v>
      </c>
      <c r="Z18" s="51">
        <v>1</v>
      </c>
    </row>
    <row r="19" spans="1:26" x14ac:dyDescent="0.25">
      <c r="A19" s="51" t="s">
        <v>117</v>
      </c>
      <c r="B19" s="55">
        <f>base13!R30</f>
        <v>1</v>
      </c>
      <c r="C19" s="55">
        <f t="shared" si="14"/>
        <v>1</v>
      </c>
      <c r="D19" s="55">
        <f t="shared" si="15"/>
        <v>3</v>
      </c>
      <c r="E19" s="55">
        <f t="shared" si="16"/>
        <v>3</v>
      </c>
      <c r="F19" s="55">
        <f t="shared" si="17"/>
        <v>2</v>
      </c>
      <c r="G19" s="55">
        <f t="shared" si="18"/>
        <v>2</v>
      </c>
      <c r="H19" s="55">
        <f t="shared" si="19"/>
        <v>2</v>
      </c>
      <c r="I19" s="55">
        <f t="shared" si="20"/>
        <v>11</v>
      </c>
      <c r="J19" s="55">
        <f t="shared" si="21"/>
        <v>16</v>
      </c>
      <c r="K19" s="55">
        <f t="shared" si="22"/>
        <v>11</v>
      </c>
      <c r="L19" s="55">
        <f t="shared" si="23"/>
        <v>10</v>
      </c>
      <c r="M19" s="55">
        <f t="shared" si="24"/>
        <v>17</v>
      </c>
      <c r="N19" s="55">
        <f t="shared" si="25"/>
        <v>16</v>
      </c>
      <c r="O19" s="55">
        <f t="shared" si="26"/>
        <v>16</v>
      </c>
      <c r="P19" s="55">
        <f t="shared" si="27"/>
        <v>18</v>
      </c>
      <c r="Q19" s="55">
        <f t="shared" si="28"/>
        <v>16</v>
      </c>
      <c r="R19" s="55">
        <f t="shared" si="29"/>
        <v>16</v>
      </c>
      <c r="S19" s="55">
        <f t="shared" ref="S19:S51" si="30">B2</f>
        <v>16</v>
      </c>
      <c r="T19" s="55">
        <f t="shared" si="12"/>
        <v>13</v>
      </c>
      <c r="U19" s="55">
        <f t="shared" si="13"/>
        <v>14</v>
      </c>
      <c r="V19" s="51">
        <v>18</v>
      </c>
      <c r="W19" s="51" t="s">
        <v>103</v>
      </c>
      <c r="X19" s="51">
        <v>3</v>
      </c>
      <c r="Z19" s="51">
        <v>1</v>
      </c>
    </row>
    <row r="20" spans="1:26" x14ac:dyDescent="0.25">
      <c r="A20" s="51" t="s">
        <v>117</v>
      </c>
      <c r="B20" s="55">
        <f>base13!R31</f>
        <v>3</v>
      </c>
      <c r="C20" s="55">
        <f t="shared" si="14"/>
        <v>1</v>
      </c>
      <c r="D20" s="55">
        <f t="shared" si="15"/>
        <v>1</v>
      </c>
      <c r="E20" s="55">
        <f t="shared" si="16"/>
        <v>3</v>
      </c>
      <c r="F20" s="55">
        <f t="shared" si="17"/>
        <v>3</v>
      </c>
      <c r="G20" s="55">
        <f t="shared" si="18"/>
        <v>2</v>
      </c>
      <c r="H20" s="55">
        <f t="shared" si="19"/>
        <v>2</v>
      </c>
      <c r="I20" s="55">
        <f t="shared" si="20"/>
        <v>2</v>
      </c>
      <c r="J20" s="55">
        <f t="shared" si="21"/>
        <v>11</v>
      </c>
      <c r="K20" s="55">
        <f t="shared" si="22"/>
        <v>16</v>
      </c>
      <c r="L20" s="55">
        <f t="shared" si="23"/>
        <v>11</v>
      </c>
      <c r="M20" s="55">
        <f t="shared" si="24"/>
        <v>10</v>
      </c>
      <c r="N20" s="55">
        <f t="shared" si="25"/>
        <v>17</v>
      </c>
      <c r="O20" s="55">
        <f t="shared" si="26"/>
        <v>16</v>
      </c>
      <c r="P20" s="55">
        <f t="shared" si="27"/>
        <v>16</v>
      </c>
      <c r="Q20" s="55">
        <f t="shared" si="28"/>
        <v>18</v>
      </c>
      <c r="R20" s="55">
        <f t="shared" si="29"/>
        <v>16</v>
      </c>
      <c r="S20" s="55">
        <f t="shared" si="30"/>
        <v>16</v>
      </c>
      <c r="T20" s="55">
        <f t="shared" ref="T20:T51" si="31">B2</f>
        <v>16</v>
      </c>
      <c r="U20" s="55">
        <f t="shared" si="13"/>
        <v>13</v>
      </c>
      <c r="V20" s="51">
        <v>19</v>
      </c>
      <c r="W20" s="51" t="s">
        <v>103</v>
      </c>
      <c r="X20" s="51">
        <v>3</v>
      </c>
      <c r="Z20" s="51">
        <v>1</v>
      </c>
    </row>
    <row r="21" spans="1:26" x14ac:dyDescent="0.25">
      <c r="A21" s="51" t="s">
        <v>117</v>
      </c>
      <c r="B21" s="55">
        <f>base13!R32</f>
        <v>3</v>
      </c>
      <c r="C21" s="55">
        <f t="shared" si="14"/>
        <v>3</v>
      </c>
      <c r="D21" s="55">
        <f t="shared" si="15"/>
        <v>1</v>
      </c>
      <c r="E21" s="55">
        <f t="shared" si="16"/>
        <v>1</v>
      </c>
      <c r="F21" s="55">
        <f t="shared" si="17"/>
        <v>3</v>
      </c>
      <c r="G21" s="55">
        <f t="shared" si="18"/>
        <v>3</v>
      </c>
      <c r="H21" s="55">
        <f t="shared" si="19"/>
        <v>2</v>
      </c>
      <c r="I21" s="55">
        <f t="shared" si="20"/>
        <v>2</v>
      </c>
      <c r="J21" s="55">
        <f t="shared" si="21"/>
        <v>2</v>
      </c>
      <c r="K21" s="55">
        <f t="shared" si="22"/>
        <v>11</v>
      </c>
      <c r="L21" s="55">
        <f t="shared" si="23"/>
        <v>16</v>
      </c>
      <c r="M21" s="55">
        <f t="shared" si="24"/>
        <v>11</v>
      </c>
      <c r="N21" s="55">
        <f t="shared" si="25"/>
        <v>10</v>
      </c>
      <c r="O21" s="55">
        <f t="shared" si="26"/>
        <v>17</v>
      </c>
      <c r="P21" s="55">
        <f t="shared" si="27"/>
        <v>16</v>
      </c>
      <c r="Q21" s="55">
        <f t="shared" si="28"/>
        <v>16</v>
      </c>
      <c r="R21" s="55">
        <f t="shared" si="29"/>
        <v>18</v>
      </c>
      <c r="S21" s="55">
        <f t="shared" si="30"/>
        <v>16</v>
      </c>
      <c r="T21" s="55">
        <f t="shared" si="31"/>
        <v>16</v>
      </c>
      <c r="U21" s="55">
        <f t="shared" ref="U21:U51" si="32">B2</f>
        <v>16</v>
      </c>
      <c r="V21" s="51">
        <v>20</v>
      </c>
      <c r="W21" s="51" t="s">
        <v>103</v>
      </c>
      <c r="X21" s="51">
        <v>3</v>
      </c>
      <c r="Z21" s="51">
        <v>1</v>
      </c>
    </row>
    <row r="22" spans="1:26" x14ac:dyDescent="0.25">
      <c r="A22" s="51" t="s">
        <v>117</v>
      </c>
      <c r="B22" s="55">
        <f>base13!R33</f>
        <v>3</v>
      </c>
      <c r="C22" s="55">
        <f t="shared" si="14"/>
        <v>3</v>
      </c>
      <c r="D22" s="55">
        <f t="shared" si="15"/>
        <v>3</v>
      </c>
      <c r="E22" s="55">
        <f t="shared" si="16"/>
        <v>1</v>
      </c>
      <c r="F22" s="55">
        <f t="shared" si="17"/>
        <v>1</v>
      </c>
      <c r="G22" s="55">
        <f t="shared" si="18"/>
        <v>3</v>
      </c>
      <c r="H22" s="55">
        <f t="shared" si="19"/>
        <v>3</v>
      </c>
      <c r="I22" s="55">
        <f t="shared" si="20"/>
        <v>2</v>
      </c>
      <c r="J22" s="55">
        <f t="shared" si="21"/>
        <v>2</v>
      </c>
      <c r="K22" s="55">
        <f t="shared" si="22"/>
        <v>2</v>
      </c>
      <c r="L22" s="55">
        <f t="shared" si="23"/>
        <v>11</v>
      </c>
      <c r="M22" s="55">
        <f t="shared" si="24"/>
        <v>16</v>
      </c>
      <c r="N22" s="55">
        <f t="shared" si="25"/>
        <v>11</v>
      </c>
      <c r="O22" s="55">
        <f t="shared" si="26"/>
        <v>10</v>
      </c>
      <c r="P22" s="55">
        <f t="shared" si="27"/>
        <v>17</v>
      </c>
      <c r="Q22" s="55">
        <f t="shared" si="28"/>
        <v>16</v>
      </c>
      <c r="R22" s="55">
        <f t="shared" si="29"/>
        <v>16</v>
      </c>
      <c r="S22" s="55">
        <f t="shared" si="30"/>
        <v>18</v>
      </c>
      <c r="T22" s="55">
        <f t="shared" si="31"/>
        <v>16</v>
      </c>
      <c r="U22" s="55">
        <f t="shared" si="32"/>
        <v>16</v>
      </c>
      <c r="V22" s="51">
        <v>21</v>
      </c>
      <c r="W22" s="51" t="s">
        <v>103</v>
      </c>
      <c r="X22" s="51">
        <v>3</v>
      </c>
      <c r="Z22" s="51">
        <v>1</v>
      </c>
    </row>
    <row r="23" spans="1:26" x14ac:dyDescent="0.25">
      <c r="A23" s="51" t="s">
        <v>117</v>
      </c>
      <c r="B23" s="55">
        <f>base13!R34</f>
        <v>3</v>
      </c>
      <c r="C23" s="55">
        <f t="shared" si="14"/>
        <v>3</v>
      </c>
      <c r="D23" s="55">
        <f t="shared" si="15"/>
        <v>3</v>
      </c>
      <c r="E23" s="55">
        <f t="shared" si="16"/>
        <v>3</v>
      </c>
      <c r="F23" s="55">
        <f t="shared" si="17"/>
        <v>1</v>
      </c>
      <c r="G23" s="55">
        <f t="shared" si="18"/>
        <v>1</v>
      </c>
      <c r="H23" s="55">
        <f t="shared" si="19"/>
        <v>3</v>
      </c>
      <c r="I23" s="55">
        <f t="shared" si="20"/>
        <v>3</v>
      </c>
      <c r="J23" s="55">
        <f t="shared" si="21"/>
        <v>2</v>
      </c>
      <c r="K23" s="55">
        <f t="shared" si="22"/>
        <v>2</v>
      </c>
      <c r="L23" s="55">
        <f t="shared" si="23"/>
        <v>2</v>
      </c>
      <c r="M23" s="55">
        <f t="shared" si="24"/>
        <v>11</v>
      </c>
      <c r="N23" s="55">
        <f t="shared" si="25"/>
        <v>16</v>
      </c>
      <c r="O23" s="55">
        <f t="shared" si="26"/>
        <v>11</v>
      </c>
      <c r="P23" s="55">
        <f t="shared" si="27"/>
        <v>10</v>
      </c>
      <c r="Q23" s="55">
        <f t="shared" si="28"/>
        <v>17</v>
      </c>
      <c r="R23" s="55">
        <f t="shared" si="29"/>
        <v>16</v>
      </c>
      <c r="S23" s="55">
        <f t="shared" si="30"/>
        <v>16</v>
      </c>
      <c r="T23" s="55">
        <f t="shared" si="31"/>
        <v>18</v>
      </c>
      <c r="U23" s="55">
        <f t="shared" si="32"/>
        <v>16</v>
      </c>
      <c r="V23" s="51">
        <v>22</v>
      </c>
      <c r="W23" s="51" t="s">
        <v>103</v>
      </c>
      <c r="X23" s="51">
        <v>3</v>
      </c>
      <c r="Z23" s="51">
        <v>1</v>
      </c>
    </row>
    <row r="24" spans="1:26" x14ac:dyDescent="0.25">
      <c r="A24" s="51" t="s">
        <v>117</v>
      </c>
      <c r="B24" s="55">
        <f>base13!R35</f>
        <v>3</v>
      </c>
      <c r="C24" s="55">
        <f t="shared" si="14"/>
        <v>3</v>
      </c>
      <c r="D24" s="55">
        <f t="shared" si="15"/>
        <v>3</v>
      </c>
      <c r="E24" s="55">
        <f t="shared" si="16"/>
        <v>3</v>
      </c>
      <c r="F24" s="55">
        <f t="shared" si="17"/>
        <v>3</v>
      </c>
      <c r="G24" s="55">
        <f t="shared" si="18"/>
        <v>1</v>
      </c>
      <c r="H24" s="55">
        <f t="shared" si="19"/>
        <v>1</v>
      </c>
      <c r="I24" s="55">
        <f t="shared" si="20"/>
        <v>3</v>
      </c>
      <c r="J24" s="55">
        <f t="shared" si="21"/>
        <v>3</v>
      </c>
      <c r="K24" s="55">
        <f t="shared" si="22"/>
        <v>2</v>
      </c>
      <c r="L24" s="55">
        <f t="shared" si="23"/>
        <v>2</v>
      </c>
      <c r="M24" s="55">
        <f t="shared" si="24"/>
        <v>2</v>
      </c>
      <c r="N24" s="55">
        <f t="shared" si="25"/>
        <v>11</v>
      </c>
      <c r="O24" s="55">
        <f t="shared" si="26"/>
        <v>16</v>
      </c>
      <c r="P24" s="55">
        <f t="shared" si="27"/>
        <v>11</v>
      </c>
      <c r="Q24" s="55">
        <f t="shared" si="28"/>
        <v>10</v>
      </c>
      <c r="R24" s="55">
        <f t="shared" si="29"/>
        <v>17</v>
      </c>
      <c r="S24" s="55">
        <f t="shared" si="30"/>
        <v>16</v>
      </c>
      <c r="T24" s="55">
        <f t="shared" si="31"/>
        <v>16</v>
      </c>
      <c r="U24" s="55">
        <f t="shared" si="32"/>
        <v>18</v>
      </c>
      <c r="V24" s="51">
        <v>23</v>
      </c>
      <c r="W24" s="51" t="s">
        <v>103</v>
      </c>
      <c r="X24" s="51">
        <v>3</v>
      </c>
      <c r="Z24" s="51">
        <v>1</v>
      </c>
    </row>
    <row r="25" spans="1:26" x14ac:dyDescent="0.25">
      <c r="A25" s="51" t="s">
        <v>117</v>
      </c>
      <c r="B25" s="55">
        <f>base13!R36</f>
        <v>3</v>
      </c>
      <c r="C25" s="55">
        <f t="shared" si="14"/>
        <v>3</v>
      </c>
      <c r="D25" s="55">
        <f t="shared" si="15"/>
        <v>3</v>
      </c>
      <c r="E25" s="55">
        <f t="shared" si="16"/>
        <v>3</v>
      </c>
      <c r="F25" s="55">
        <f t="shared" si="17"/>
        <v>3</v>
      </c>
      <c r="G25" s="55">
        <f t="shared" si="18"/>
        <v>3</v>
      </c>
      <c r="H25" s="55">
        <f t="shared" si="19"/>
        <v>1</v>
      </c>
      <c r="I25" s="55">
        <f t="shared" si="20"/>
        <v>1</v>
      </c>
      <c r="J25" s="55">
        <f t="shared" si="21"/>
        <v>3</v>
      </c>
      <c r="K25" s="55">
        <f t="shared" si="22"/>
        <v>3</v>
      </c>
      <c r="L25" s="55">
        <f t="shared" si="23"/>
        <v>2</v>
      </c>
      <c r="M25" s="55">
        <f t="shared" si="24"/>
        <v>2</v>
      </c>
      <c r="N25" s="55">
        <f t="shared" si="25"/>
        <v>2</v>
      </c>
      <c r="O25" s="55">
        <f t="shared" si="26"/>
        <v>11</v>
      </c>
      <c r="P25" s="55">
        <f t="shared" si="27"/>
        <v>16</v>
      </c>
      <c r="Q25" s="55">
        <f t="shared" si="28"/>
        <v>11</v>
      </c>
      <c r="R25" s="55">
        <f t="shared" si="29"/>
        <v>10</v>
      </c>
      <c r="S25" s="55">
        <f t="shared" si="30"/>
        <v>17</v>
      </c>
      <c r="T25" s="55">
        <f t="shared" si="31"/>
        <v>16</v>
      </c>
      <c r="U25" s="55">
        <f t="shared" si="32"/>
        <v>16</v>
      </c>
      <c r="V25" s="51">
        <v>24</v>
      </c>
      <c r="W25" s="51" t="s">
        <v>103</v>
      </c>
      <c r="X25" s="51">
        <v>3</v>
      </c>
      <c r="Z25" s="51">
        <v>1</v>
      </c>
    </row>
    <row r="26" spans="1:26" x14ac:dyDescent="0.25">
      <c r="A26" s="51" t="s">
        <v>117</v>
      </c>
      <c r="B26" s="55">
        <f>base13!R37</f>
        <v>3</v>
      </c>
      <c r="C26" s="55">
        <f t="shared" si="14"/>
        <v>3</v>
      </c>
      <c r="D26" s="55">
        <f t="shared" si="15"/>
        <v>3</v>
      </c>
      <c r="E26" s="55">
        <f t="shared" si="16"/>
        <v>3</v>
      </c>
      <c r="F26" s="55">
        <f t="shared" si="17"/>
        <v>3</v>
      </c>
      <c r="G26" s="55">
        <f t="shared" si="18"/>
        <v>3</v>
      </c>
      <c r="H26" s="55">
        <f t="shared" si="19"/>
        <v>3</v>
      </c>
      <c r="I26" s="55">
        <f t="shared" si="20"/>
        <v>1</v>
      </c>
      <c r="J26" s="55">
        <f t="shared" si="21"/>
        <v>1</v>
      </c>
      <c r="K26" s="55">
        <f t="shared" si="22"/>
        <v>3</v>
      </c>
      <c r="L26" s="55">
        <f t="shared" si="23"/>
        <v>3</v>
      </c>
      <c r="M26" s="55">
        <f t="shared" si="24"/>
        <v>2</v>
      </c>
      <c r="N26" s="55">
        <f t="shared" si="25"/>
        <v>2</v>
      </c>
      <c r="O26" s="55">
        <f t="shared" si="26"/>
        <v>2</v>
      </c>
      <c r="P26" s="55">
        <f t="shared" si="27"/>
        <v>11</v>
      </c>
      <c r="Q26" s="55">
        <f t="shared" si="28"/>
        <v>16</v>
      </c>
      <c r="R26" s="55">
        <f t="shared" si="29"/>
        <v>11</v>
      </c>
      <c r="S26" s="55">
        <f t="shared" si="30"/>
        <v>10</v>
      </c>
      <c r="T26" s="55">
        <f t="shared" si="31"/>
        <v>17</v>
      </c>
      <c r="U26" s="55">
        <f t="shared" si="32"/>
        <v>16</v>
      </c>
      <c r="V26" s="51">
        <v>25</v>
      </c>
      <c r="W26" s="51" t="s">
        <v>103</v>
      </c>
      <c r="X26" s="51">
        <v>3</v>
      </c>
      <c r="Z26" s="51">
        <v>1</v>
      </c>
    </row>
    <row r="27" spans="1:26" x14ac:dyDescent="0.25">
      <c r="A27" s="51" t="s">
        <v>117</v>
      </c>
      <c r="B27" s="55">
        <f>base13!R38</f>
        <v>3</v>
      </c>
      <c r="C27" s="55">
        <f t="shared" si="14"/>
        <v>3</v>
      </c>
      <c r="D27" s="55">
        <f t="shared" si="15"/>
        <v>3</v>
      </c>
      <c r="E27" s="55">
        <f t="shared" si="16"/>
        <v>3</v>
      </c>
      <c r="F27" s="55">
        <f t="shared" si="17"/>
        <v>3</v>
      </c>
      <c r="G27" s="55">
        <f t="shared" si="18"/>
        <v>3</v>
      </c>
      <c r="H27" s="55">
        <f t="shared" si="19"/>
        <v>3</v>
      </c>
      <c r="I27" s="55">
        <f t="shared" si="20"/>
        <v>3</v>
      </c>
      <c r="J27" s="55">
        <f t="shared" si="21"/>
        <v>1</v>
      </c>
      <c r="K27" s="55">
        <f t="shared" si="22"/>
        <v>1</v>
      </c>
      <c r="L27" s="55">
        <f t="shared" si="23"/>
        <v>3</v>
      </c>
      <c r="M27" s="55">
        <f t="shared" si="24"/>
        <v>3</v>
      </c>
      <c r="N27" s="55">
        <f t="shared" si="25"/>
        <v>2</v>
      </c>
      <c r="O27" s="55">
        <f t="shared" si="26"/>
        <v>2</v>
      </c>
      <c r="P27" s="55">
        <f t="shared" si="27"/>
        <v>2</v>
      </c>
      <c r="Q27" s="55">
        <f t="shared" si="28"/>
        <v>11</v>
      </c>
      <c r="R27" s="55">
        <f t="shared" si="29"/>
        <v>16</v>
      </c>
      <c r="S27" s="55">
        <f t="shared" si="30"/>
        <v>11</v>
      </c>
      <c r="T27" s="55">
        <f t="shared" si="31"/>
        <v>10</v>
      </c>
      <c r="U27" s="55">
        <f t="shared" si="32"/>
        <v>17</v>
      </c>
      <c r="V27" s="51">
        <v>26</v>
      </c>
      <c r="W27" s="51" t="s">
        <v>103</v>
      </c>
      <c r="X27" s="51">
        <v>3</v>
      </c>
      <c r="Z27" s="51">
        <v>1</v>
      </c>
    </row>
    <row r="28" spans="1:26" x14ac:dyDescent="0.25">
      <c r="A28" s="51" t="s">
        <v>117</v>
      </c>
      <c r="B28" s="55">
        <f>base13!R39</f>
        <v>1</v>
      </c>
      <c r="C28" s="55">
        <f t="shared" si="14"/>
        <v>3</v>
      </c>
      <c r="D28" s="55">
        <f t="shared" si="15"/>
        <v>3</v>
      </c>
      <c r="E28" s="55">
        <f t="shared" si="16"/>
        <v>3</v>
      </c>
      <c r="F28" s="55">
        <f t="shared" si="17"/>
        <v>3</v>
      </c>
      <c r="G28" s="55">
        <f t="shared" si="18"/>
        <v>3</v>
      </c>
      <c r="H28" s="55">
        <f t="shared" si="19"/>
        <v>3</v>
      </c>
      <c r="I28" s="55">
        <f t="shared" si="20"/>
        <v>3</v>
      </c>
      <c r="J28" s="55">
        <f t="shared" si="21"/>
        <v>3</v>
      </c>
      <c r="K28" s="55">
        <f t="shared" si="22"/>
        <v>1</v>
      </c>
      <c r="L28" s="55">
        <f t="shared" si="23"/>
        <v>1</v>
      </c>
      <c r="M28" s="55">
        <f t="shared" si="24"/>
        <v>3</v>
      </c>
      <c r="N28" s="55">
        <f t="shared" si="25"/>
        <v>3</v>
      </c>
      <c r="O28" s="55">
        <f t="shared" si="26"/>
        <v>2</v>
      </c>
      <c r="P28" s="55">
        <f t="shared" si="27"/>
        <v>2</v>
      </c>
      <c r="Q28" s="55">
        <f t="shared" si="28"/>
        <v>2</v>
      </c>
      <c r="R28" s="55">
        <f t="shared" si="29"/>
        <v>11</v>
      </c>
      <c r="S28" s="55">
        <f t="shared" si="30"/>
        <v>16</v>
      </c>
      <c r="T28" s="55">
        <f t="shared" si="31"/>
        <v>11</v>
      </c>
      <c r="U28" s="55">
        <f t="shared" si="32"/>
        <v>10</v>
      </c>
      <c r="V28" s="51">
        <v>27</v>
      </c>
      <c r="W28" s="51" t="s">
        <v>103</v>
      </c>
      <c r="X28" s="51">
        <v>3</v>
      </c>
      <c r="Z28" s="51">
        <v>1</v>
      </c>
    </row>
    <row r="29" spans="1:26" x14ac:dyDescent="0.25">
      <c r="A29" s="51" t="s">
        <v>117</v>
      </c>
      <c r="B29" s="55">
        <f>base13!R40</f>
        <v>1</v>
      </c>
      <c r="C29" s="55">
        <f t="shared" si="14"/>
        <v>1</v>
      </c>
      <c r="D29" s="55">
        <f t="shared" si="15"/>
        <v>3</v>
      </c>
      <c r="E29" s="55">
        <f t="shared" si="16"/>
        <v>3</v>
      </c>
      <c r="F29" s="55">
        <f t="shared" si="17"/>
        <v>3</v>
      </c>
      <c r="G29" s="55">
        <f t="shared" si="18"/>
        <v>3</v>
      </c>
      <c r="H29" s="55">
        <f t="shared" si="19"/>
        <v>3</v>
      </c>
      <c r="I29" s="55">
        <f t="shared" si="20"/>
        <v>3</v>
      </c>
      <c r="J29" s="55">
        <f t="shared" si="21"/>
        <v>3</v>
      </c>
      <c r="K29" s="55">
        <f t="shared" si="22"/>
        <v>3</v>
      </c>
      <c r="L29" s="55">
        <f t="shared" si="23"/>
        <v>1</v>
      </c>
      <c r="M29" s="55">
        <f t="shared" si="24"/>
        <v>1</v>
      </c>
      <c r="N29" s="55">
        <f t="shared" si="25"/>
        <v>3</v>
      </c>
      <c r="O29" s="55">
        <f t="shared" si="26"/>
        <v>3</v>
      </c>
      <c r="P29" s="55">
        <f t="shared" si="27"/>
        <v>2</v>
      </c>
      <c r="Q29" s="55">
        <f t="shared" si="28"/>
        <v>2</v>
      </c>
      <c r="R29" s="55">
        <f t="shared" si="29"/>
        <v>2</v>
      </c>
      <c r="S29" s="55">
        <f t="shared" si="30"/>
        <v>11</v>
      </c>
      <c r="T29" s="55">
        <f t="shared" si="31"/>
        <v>16</v>
      </c>
      <c r="U29" s="55">
        <f t="shared" si="32"/>
        <v>11</v>
      </c>
      <c r="V29" s="51">
        <v>28</v>
      </c>
      <c r="W29" s="51" t="s">
        <v>103</v>
      </c>
      <c r="X29" s="51">
        <v>3</v>
      </c>
      <c r="Z29" s="51">
        <v>1</v>
      </c>
    </row>
    <row r="30" spans="1:26" x14ac:dyDescent="0.25">
      <c r="A30" s="51" t="s">
        <v>117</v>
      </c>
      <c r="B30" s="55">
        <f>base13!R41</f>
        <v>1</v>
      </c>
      <c r="C30" s="55">
        <f t="shared" si="14"/>
        <v>1</v>
      </c>
      <c r="D30" s="55">
        <f t="shared" si="15"/>
        <v>1</v>
      </c>
      <c r="E30" s="55">
        <f t="shared" si="16"/>
        <v>3</v>
      </c>
      <c r="F30" s="55">
        <f t="shared" si="17"/>
        <v>3</v>
      </c>
      <c r="G30" s="55">
        <f t="shared" si="18"/>
        <v>3</v>
      </c>
      <c r="H30" s="55">
        <f t="shared" si="19"/>
        <v>3</v>
      </c>
      <c r="I30" s="55">
        <f t="shared" si="20"/>
        <v>3</v>
      </c>
      <c r="J30" s="55">
        <f t="shared" si="21"/>
        <v>3</v>
      </c>
      <c r="K30" s="55">
        <f t="shared" si="22"/>
        <v>3</v>
      </c>
      <c r="L30" s="55">
        <f t="shared" si="23"/>
        <v>3</v>
      </c>
      <c r="M30" s="55">
        <f t="shared" si="24"/>
        <v>1</v>
      </c>
      <c r="N30" s="55">
        <f t="shared" si="25"/>
        <v>1</v>
      </c>
      <c r="O30" s="55">
        <f t="shared" si="26"/>
        <v>3</v>
      </c>
      <c r="P30" s="55">
        <f t="shared" si="27"/>
        <v>3</v>
      </c>
      <c r="Q30" s="55">
        <f t="shared" si="28"/>
        <v>2</v>
      </c>
      <c r="R30" s="55">
        <f t="shared" si="29"/>
        <v>2</v>
      </c>
      <c r="S30" s="55">
        <f t="shared" si="30"/>
        <v>2</v>
      </c>
      <c r="T30" s="55">
        <f t="shared" si="31"/>
        <v>11</v>
      </c>
      <c r="U30" s="55">
        <f t="shared" si="32"/>
        <v>16</v>
      </c>
      <c r="V30" s="51">
        <v>29</v>
      </c>
      <c r="W30" s="51" t="s">
        <v>103</v>
      </c>
      <c r="X30" s="51">
        <v>3</v>
      </c>
      <c r="Z30" s="51">
        <v>1</v>
      </c>
    </row>
    <row r="31" spans="1:26" x14ac:dyDescent="0.25">
      <c r="A31" s="51" t="s">
        <v>117</v>
      </c>
      <c r="B31" s="55">
        <f>base13!R42</f>
        <v>3</v>
      </c>
      <c r="C31" s="55">
        <f t="shared" si="14"/>
        <v>1</v>
      </c>
      <c r="D31" s="55">
        <f t="shared" si="15"/>
        <v>1</v>
      </c>
      <c r="E31" s="55">
        <f t="shared" si="16"/>
        <v>1</v>
      </c>
      <c r="F31" s="55">
        <f t="shared" si="17"/>
        <v>3</v>
      </c>
      <c r="G31" s="55">
        <f t="shared" si="18"/>
        <v>3</v>
      </c>
      <c r="H31" s="55">
        <f t="shared" si="19"/>
        <v>3</v>
      </c>
      <c r="I31" s="55">
        <f t="shared" si="20"/>
        <v>3</v>
      </c>
      <c r="J31" s="55">
        <f t="shared" si="21"/>
        <v>3</v>
      </c>
      <c r="K31" s="55">
        <f t="shared" si="22"/>
        <v>3</v>
      </c>
      <c r="L31" s="55">
        <f t="shared" si="23"/>
        <v>3</v>
      </c>
      <c r="M31" s="55">
        <f t="shared" si="24"/>
        <v>3</v>
      </c>
      <c r="N31" s="55">
        <f t="shared" si="25"/>
        <v>1</v>
      </c>
      <c r="O31" s="55">
        <f t="shared" si="26"/>
        <v>1</v>
      </c>
      <c r="P31" s="55">
        <f t="shared" si="27"/>
        <v>3</v>
      </c>
      <c r="Q31" s="55">
        <f t="shared" si="28"/>
        <v>3</v>
      </c>
      <c r="R31" s="55">
        <f t="shared" si="29"/>
        <v>2</v>
      </c>
      <c r="S31" s="55">
        <f t="shared" si="30"/>
        <v>2</v>
      </c>
      <c r="T31" s="55">
        <f t="shared" si="31"/>
        <v>2</v>
      </c>
      <c r="U31" s="55">
        <f t="shared" si="32"/>
        <v>11</v>
      </c>
      <c r="V31" s="51">
        <v>30</v>
      </c>
      <c r="W31" s="51" t="s">
        <v>103</v>
      </c>
      <c r="X31" s="51">
        <v>3</v>
      </c>
      <c r="Z31" s="51">
        <v>1</v>
      </c>
    </row>
    <row r="32" spans="1:26" x14ac:dyDescent="0.25">
      <c r="A32" s="51" t="s">
        <v>117</v>
      </c>
      <c r="B32" s="55">
        <f>base13!R43</f>
        <v>3</v>
      </c>
      <c r="C32" s="55">
        <f t="shared" si="14"/>
        <v>3</v>
      </c>
      <c r="D32" s="55">
        <f t="shared" si="15"/>
        <v>1</v>
      </c>
      <c r="E32" s="55">
        <f t="shared" si="16"/>
        <v>1</v>
      </c>
      <c r="F32" s="55">
        <f t="shared" si="17"/>
        <v>1</v>
      </c>
      <c r="G32" s="55">
        <f t="shared" si="18"/>
        <v>3</v>
      </c>
      <c r="H32" s="55">
        <f t="shared" si="19"/>
        <v>3</v>
      </c>
      <c r="I32" s="55">
        <f t="shared" si="20"/>
        <v>3</v>
      </c>
      <c r="J32" s="55">
        <f t="shared" si="21"/>
        <v>3</v>
      </c>
      <c r="K32" s="55">
        <f t="shared" si="22"/>
        <v>3</v>
      </c>
      <c r="L32" s="55">
        <f t="shared" si="23"/>
        <v>3</v>
      </c>
      <c r="M32" s="55">
        <f t="shared" si="24"/>
        <v>3</v>
      </c>
      <c r="N32" s="55">
        <f t="shared" si="25"/>
        <v>3</v>
      </c>
      <c r="O32" s="55">
        <f t="shared" si="26"/>
        <v>1</v>
      </c>
      <c r="P32" s="55">
        <f t="shared" si="27"/>
        <v>1</v>
      </c>
      <c r="Q32" s="55">
        <f t="shared" si="28"/>
        <v>3</v>
      </c>
      <c r="R32" s="55">
        <f t="shared" si="29"/>
        <v>3</v>
      </c>
      <c r="S32" s="55">
        <f t="shared" si="30"/>
        <v>2</v>
      </c>
      <c r="T32" s="55">
        <f t="shared" si="31"/>
        <v>2</v>
      </c>
      <c r="U32" s="55">
        <f t="shared" si="32"/>
        <v>2</v>
      </c>
      <c r="V32" s="51">
        <v>31</v>
      </c>
      <c r="W32" s="51" t="s">
        <v>103</v>
      </c>
      <c r="X32" s="51">
        <v>3</v>
      </c>
      <c r="Z32" s="51">
        <v>1</v>
      </c>
    </row>
    <row r="33" spans="1:26" x14ac:dyDescent="0.25">
      <c r="A33" s="51" t="s">
        <v>117</v>
      </c>
      <c r="B33" s="55">
        <f>base13!R44</f>
        <v>3</v>
      </c>
      <c r="C33" s="55">
        <f t="shared" si="14"/>
        <v>3</v>
      </c>
      <c r="D33" s="55">
        <f t="shared" si="15"/>
        <v>3</v>
      </c>
      <c r="E33" s="55">
        <f t="shared" si="16"/>
        <v>1</v>
      </c>
      <c r="F33" s="55">
        <f t="shared" si="17"/>
        <v>1</v>
      </c>
      <c r="G33" s="55">
        <f t="shared" si="18"/>
        <v>1</v>
      </c>
      <c r="H33" s="55">
        <f t="shared" si="19"/>
        <v>3</v>
      </c>
      <c r="I33" s="55">
        <f t="shared" si="20"/>
        <v>3</v>
      </c>
      <c r="J33" s="55">
        <f t="shared" si="21"/>
        <v>3</v>
      </c>
      <c r="K33" s="55">
        <f t="shared" si="22"/>
        <v>3</v>
      </c>
      <c r="L33" s="55">
        <f t="shared" si="23"/>
        <v>3</v>
      </c>
      <c r="M33" s="55">
        <f t="shared" si="24"/>
        <v>3</v>
      </c>
      <c r="N33" s="55">
        <f t="shared" si="25"/>
        <v>3</v>
      </c>
      <c r="O33" s="55">
        <f t="shared" si="26"/>
        <v>3</v>
      </c>
      <c r="P33" s="55">
        <f t="shared" si="27"/>
        <v>1</v>
      </c>
      <c r="Q33" s="55">
        <f t="shared" si="28"/>
        <v>1</v>
      </c>
      <c r="R33" s="55">
        <f t="shared" si="29"/>
        <v>3</v>
      </c>
      <c r="S33" s="55">
        <f t="shared" si="30"/>
        <v>3</v>
      </c>
      <c r="T33" s="55">
        <f t="shared" si="31"/>
        <v>2</v>
      </c>
      <c r="U33" s="55">
        <f t="shared" si="32"/>
        <v>2</v>
      </c>
      <c r="V33" s="51">
        <v>32</v>
      </c>
      <c r="W33" s="51" t="s">
        <v>103</v>
      </c>
      <c r="X33" s="51">
        <v>3</v>
      </c>
      <c r="Z33" s="51">
        <v>1</v>
      </c>
    </row>
    <row r="34" spans="1:26" x14ac:dyDescent="0.25">
      <c r="A34" s="51" t="s">
        <v>117</v>
      </c>
      <c r="B34" s="55">
        <f>base13!R45</f>
        <v>3</v>
      </c>
      <c r="C34" s="55">
        <f t="shared" si="14"/>
        <v>3</v>
      </c>
      <c r="D34" s="55">
        <f t="shared" si="15"/>
        <v>3</v>
      </c>
      <c r="E34" s="55">
        <f t="shared" si="16"/>
        <v>3</v>
      </c>
      <c r="F34" s="55">
        <f t="shared" si="17"/>
        <v>1</v>
      </c>
      <c r="G34" s="55">
        <f t="shared" si="18"/>
        <v>1</v>
      </c>
      <c r="H34" s="55">
        <f t="shared" si="19"/>
        <v>1</v>
      </c>
      <c r="I34" s="55">
        <f t="shared" si="20"/>
        <v>3</v>
      </c>
      <c r="J34" s="55">
        <f t="shared" si="21"/>
        <v>3</v>
      </c>
      <c r="K34" s="55">
        <f t="shared" si="22"/>
        <v>3</v>
      </c>
      <c r="L34" s="55">
        <f t="shared" si="23"/>
        <v>3</v>
      </c>
      <c r="M34" s="55">
        <f t="shared" si="24"/>
        <v>3</v>
      </c>
      <c r="N34" s="55">
        <f t="shared" si="25"/>
        <v>3</v>
      </c>
      <c r="O34" s="55">
        <f t="shared" si="26"/>
        <v>3</v>
      </c>
      <c r="P34" s="55">
        <f t="shared" si="27"/>
        <v>3</v>
      </c>
      <c r="Q34" s="55">
        <f t="shared" si="28"/>
        <v>1</v>
      </c>
      <c r="R34" s="55">
        <f t="shared" si="29"/>
        <v>1</v>
      </c>
      <c r="S34" s="55">
        <f t="shared" si="30"/>
        <v>3</v>
      </c>
      <c r="T34" s="55">
        <f t="shared" si="31"/>
        <v>3</v>
      </c>
      <c r="U34" s="55">
        <f t="shared" si="32"/>
        <v>2</v>
      </c>
      <c r="V34" s="51">
        <v>33</v>
      </c>
      <c r="W34" s="51" t="s">
        <v>103</v>
      </c>
      <c r="X34" s="51">
        <v>3</v>
      </c>
      <c r="Z34" s="51">
        <v>1</v>
      </c>
    </row>
    <row r="35" spans="1:26" x14ac:dyDescent="0.25">
      <c r="A35" s="51" t="s">
        <v>117</v>
      </c>
      <c r="B35" s="55">
        <f>base13!R46</f>
        <v>3</v>
      </c>
      <c r="C35" s="55">
        <f t="shared" si="14"/>
        <v>3</v>
      </c>
      <c r="D35" s="55">
        <f t="shared" si="15"/>
        <v>3</v>
      </c>
      <c r="E35" s="55">
        <f t="shared" si="16"/>
        <v>3</v>
      </c>
      <c r="F35" s="55">
        <f t="shared" si="17"/>
        <v>3</v>
      </c>
      <c r="G35" s="55">
        <f t="shared" si="18"/>
        <v>1</v>
      </c>
      <c r="H35" s="55">
        <f t="shared" si="19"/>
        <v>1</v>
      </c>
      <c r="I35" s="55">
        <f t="shared" si="20"/>
        <v>1</v>
      </c>
      <c r="J35" s="55">
        <f t="shared" si="21"/>
        <v>3</v>
      </c>
      <c r="K35" s="55">
        <f t="shared" si="22"/>
        <v>3</v>
      </c>
      <c r="L35" s="55">
        <f t="shared" si="23"/>
        <v>3</v>
      </c>
      <c r="M35" s="55">
        <f t="shared" si="24"/>
        <v>3</v>
      </c>
      <c r="N35" s="55">
        <f t="shared" si="25"/>
        <v>3</v>
      </c>
      <c r="O35" s="55">
        <f t="shared" si="26"/>
        <v>3</v>
      </c>
      <c r="P35" s="55">
        <f t="shared" si="27"/>
        <v>3</v>
      </c>
      <c r="Q35" s="55">
        <f t="shared" si="28"/>
        <v>3</v>
      </c>
      <c r="R35" s="55">
        <f t="shared" si="29"/>
        <v>1</v>
      </c>
      <c r="S35" s="55">
        <f t="shared" si="30"/>
        <v>1</v>
      </c>
      <c r="T35" s="55">
        <f t="shared" si="31"/>
        <v>3</v>
      </c>
      <c r="U35" s="55">
        <f t="shared" si="32"/>
        <v>3</v>
      </c>
      <c r="V35" s="51">
        <v>34</v>
      </c>
      <c r="W35" s="51" t="s">
        <v>103</v>
      </c>
      <c r="X35" s="51">
        <v>3</v>
      </c>
      <c r="Z35" s="51">
        <v>1</v>
      </c>
    </row>
    <row r="36" spans="1:26" x14ac:dyDescent="0.25">
      <c r="A36" s="51" t="s">
        <v>117</v>
      </c>
      <c r="B36" s="55">
        <f>base13!R47</f>
        <v>3</v>
      </c>
      <c r="C36" s="55">
        <f t="shared" si="14"/>
        <v>3</v>
      </c>
      <c r="D36" s="55">
        <f t="shared" si="15"/>
        <v>3</v>
      </c>
      <c r="E36" s="55">
        <f t="shared" si="16"/>
        <v>3</v>
      </c>
      <c r="F36" s="55">
        <f t="shared" si="17"/>
        <v>3</v>
      </c>
      <c r="G36" s="55">
        <f t="shared" si="18"/>
        <v>3</v>
      </c>
      <c r="H36" s="55">
        <f t="shared" si="19"/>
        <v>1</v>
      </c>
      <c r="I36" s="55">
        <f t="shared" si="20"/>
        <v>1</v>
      </c>
      <c r="J36" s="55">
        <f t="shared" si="21"/>
        <v>1</v>
      </c>
      <c r="K36" s="55">
        <f t="shared" si="22"/>
        <v>3</v>
      </c>
      <c r="L36" s="55">
        <f t="shared" si="23"/>
        <v>3</v>
      </c>
      <c r="M36" s="55">
        <f t="shared" si="24"/>
        <v>3</v>
      </c>
      <c r="N36" s="55">
        <f t="shared" si="25"/>
        <v>3</v>
      </c>
      <c r="O36" s="55">
        <f t="shared" si="26"/>
        <v>3</v>
      </c>
      <c r="P36" s="55">
        <f t="shared" si="27"/>
        <v>3</v>
      </c>
      <c r="Q36" s="55">
        <f t="shared" si="28"/>
        <v>3</v>
      </c>
      <c r="R36" s="55">
        <f t="shared" si="29"/>
        <v>3</v>
      </c>
      <c r="S36" s="55">
        <f t="shared" si="30"/>
        <v>1</v>
      </c>
      <c r="T36" s="55">
        <f t="shared" si="31"/>
        <v>1</v>
      </c>
      <c r="U36" s="55">
        <f t="shared" si="32"/>
        <v>3</v>
      </c>
      <c r="V36" s="51">
        <v>35</v>
      </c>
      <c r="W36" s="51" t="s">
        <v>103</v>
      </c>
      <c r="X36" s="51">
        <v>3</v>
      </c>
      <c r="Z36" s="51">
        <v>1</v>
      </c>
    </row>
    <row r="37" spans="1:26" x14ac:dyDescent="0.25">
      <c r="A37" s="51" t="s">
        <v>117</v>
      </c>
      <c r="B37" s="55">
        <f>base13!R48</f>
        <v>1</v>
      </c>
      <c r="C37" s="55">
        <f t="shared" si="14"/>
        <v>3</v>
      </c>
      <c r="D37" s="55">
        <f t="shared" si="15"/>
        <v>3</v>
      </c>
      <c r="E37" s="55">
        <f t="shared" si="16"/>
        <v>3</v>
      </c>
      <c r="F37" s="55">
        <f t="shared" si="17"/>
        <v>3</v>
      </c>
      <c r="G37" s="55">
        <f t="shared" si="18"/>
        <v>3</v>
      </c>
      <c r="H37" s="55">
        <f t="shared" si="19"/>
        <v>3</v>
      </c>
      <c r="I37" s="55">
        <f t="shared" si="20"/>
        <v>1</v>
      </c>
      <c r="J37" s="55">
        <f t="shared" si="21"/>
        <v>1</v>
      </c>
      <c r="K37" s="55">
        <f t="shared" si="22"/>
        <v>1</v>
      </c>
      <c r="L37" s="55">
        <f t="shared" si="23"/>
        <v>3</v>
      </c>
      <c r="M37" s="55">
        <f t="shared" si="24"/>
        <v>3</v>
      </c>
      <c r="N37" s="55">
        <f t="shared" si="25"/>
        <v>3</v>
      </c>
      <c r="O37" s="55">
        <f t="shared" si="26"/>
        <v>3</v>
      </c>
      <c r="P37" s="55">
        <f t="shared" si="27"/>
        <v>3</v>
      </c>
      <c r="Q37" s="55">
        <f t="shared" si="28"/>
        <v>3</v>
      </c>
      <c r="R37" s="55">
        <f t="shared" si="29"/>
        <v>3</v>
      </c>
      <c r="S37" s="55">
        <f t="shared" si="30"/>
        <v>3</v>
      </c>
      <c r="T37" s="55">
        <f t="shared" si="31"/>
        <v>1</v>
      </c>
      <c r="U37" s="55">
        <f t="shared" si="32"/>
        <v>1</v>
      </c>
      <c r="V37" s="51">
        <v>36</v>
      </c>
      <c r="W37" s="51" t="s">
        <v>103</v>
      </c>
      <c r="X37" s="51">
        <v>3</v>
      </c>
      <c r="Z37" s="51">
        <v>1</v>
      </c>
    </row>
    <row r="38" spans="1:26" x14ac:dyDescent="0.25">
      <c r="A38" s="51" t="s">
        <v>117</v>
      </c>
      <c r="B38" s="55">
        <f>base13!R49</f>
        <v>1</v>
      </c>
      <c r="C38" s="55">
        <f t="shared" si="14"/>
        <v>1</v>
      </c>
      <c r="D38" s="55">
        <f t="shared" si="15"/>
        <v>3</v>
      </c>
      <c r="E38" s="55">
        <f t="shared" si="16"/>
        <v>3</v>
      </c>
      <c r="F38" s="55">
        <f t="shared" si="17"/>
        <v>3</v>
      </c>
      <c r="G38" s="55">
        <f t="shared" si="18"/>
        <v>3</v>
      </c>
      <c r="H38" s="55">
        <f t="shared" si="19"/>
        <v>3</v>
      </c>
      <c r="I38" s="55">
        <f t="shared" si="20"/>
        <v>3</v>
      </c>
      <c r="J38" s="55">
        <f t="shared" si="21"/>
        <v>1</v>
      </c>
      <c r="K38" s="55">
        <f t="shared" si="22"/>
        <v>1</v>
      </c>
      <c r="L38" s="55">
        <f t="shared" si="23"/>
        <v>1</v>
      </c>
      <c r="M38" s="55">
        <f t="shared" si="24"/>
        <v>3</v>
      </c>
      <c r="N38" s="55">
        <f t="shared" si="25"/>
        <v>3</v>
      </c>
      <c r="O38" s="55">
        <f t="shared" si="26"/>
        <v>3</v>
      </c>
      <c r="P38" s="55">
        <f t="shared" si="27"/>
        <v>3</v>
      </c>
      <c r="Q38" s="55">
        <f t="shared" si="28"/>
        <v>3</v>
      </c>
      <c r="R38" s="55">
        <f t="shared" si="29"/>
        <v>3</v>
      </c>
      <c r="S38" s="55">
        <f t="shared" si="30"/>
        <v>3</v>
      </c>
      <c r="T38" s="55">
        <f t="shared" si="31"/>
        <v>3</v>
      </c>
      <c r="U38" s="55">
        <f t="shared" si="32"/>
        <v>1</v>
      </c>
      <c r="V38" s="51">
        <v>37</v>
      </c>
      <c r="W38" s="51" t="s">
        <v>103</v>
      </c>
      <c r="X38" s="51">
        <v>3</v>
      </c>
      <c r="Z38" s="51">
        <v>1</v>
      </c>
    </row>
    <row r="39" spans="1:26" x14ac:dyDescent="0.25">
      <c r="A39" s="51" t="s">
        <v>117</v>
      </c>
      <c r="B39" s="55">
        <f>base13!R50</f>
        <v>1</v>
      </c>
      <c r="C39" s="55">
        <f t="shared" si="14"/>
        <v>1</v>
      </c>
      <c r="D39" s="55">
        <f t="shared" si="15"/>
        <v>1</v>
      </c>
      <c r="E39" s="55">
        <f t="shared" si="16"/>
        <v>3</v>
      </c>
      <c r="F39" s="55">
        <f t="shared" si="17"/>
        <v>3</v>
      </c>
      <c r="G39" s="55">
        <f t="shared" si="18"/>
        <v>3</v>
      </c>
      <c r="H39" s="55">
        <f t="shared" si="19"/>
        <v>3</v>
      </c>
      <c r="I39" s="55">
        <f t="shared" si="20"/>
        <v>3</v>
      </c>
      <c r="J39" s="55">
        <f t="shared" si="21"/>
        <v>3</v>
      </c>
      <c r="K39" s="55">
        <f t="shared" si="22"/>
        <v>1</v>
      </c>
      <c r="L39" s="55">
        <f t="shared" si="23"/>
        <v>1</v>
      </c>
      <c r="M39" s="55">
        <f t="shared" si="24"/>
        <v>1</v>
      </c>
      <c r="N39" s="55">
        <f t="shared" si="25"/>
        <v>3</v>
      </c>
      <c r="O39" s="55">
        <f t="shared" si="26"/>
        <v>3</v>
      </c>
      <c r="P39" s="55">
        <f t="shared" si="27"/>
        <v>3</v>
      </c>
      <c r="Q39" s="55">
        <f t="shared" si="28"/>
        <v>3</v>
      </c>
      <c r="R39" s="55">
        <f t="shared" si="29"/>
        <v>3</v>
      </c>
      <c r="S39" s="55">
        <f t="shared" si="30"/>
        <v>3</v>
      </c>
      <c r="T39" s="55">
        <f t="shared" si="31"/>
        <v>3</v>
      </c>
      <c r="U39" s="55">
        <f t="shared" si="32"/>
        <v>3</v>
      </c>
      <c r="V39" s="51">
        <v>38</v>
      </c>
      <c r="W39" s="51" t="s">
        <v>103</v>
      </c>
      <c r="X39" s="51">
        <v>3</v>
      </c>
      <c r="Z39" s="51">
        <v>1</v>
      </c>
    </row>
    <row r="40" spans="1:26" x14ac:dyDescent="0.25">
      <c r="A40" s="51" t="s">
        <v>117</v>
      </c>
      <c r="B40" s="55">
        <f>base13!R51</f>
        <v>1</v>
      </c>
      <c r="C40" s="55">
        <f t="shared" si="14"/>
        <v>1</v>
      </c>
      <c r="D40" s="55">
        <f t="shared" si="15"/>
        <v>1</v>
      </c>
      <c r="E40" s="55">
        <f t="shared" si="16"/>
        <v>1</v>
      </c>
      <c r="F40" s="55">
        <f t="shared" si="17"/>
        <v>3</v>
      </c>
      <c r="G40" s="55">
        <f t="shared" si="18"/>
        <v>3</v>
      </c>
      <c r="H40" s="55">
        <f t="shared" si="19"/>
        <v>3</v>
      </c>
      <c r="I40" s="55">
        <f t="shared" si="20"/>
        <v>3</v>
      </c>
      <c r="J40" s="55">
        <f t="shared" si="21"/>
        <v>3</v>
      </c>
      <c r="K40" s="55">
        <f t="shared" si="22"/>
        <v>3</v>
      </c>
      <c r="L40" s="55">
        <f t="shared" si="23"/>
        <v>1</v>
      </c>
      <c r="M40" s="55">
        <f t="shared" si="24"/>
        <v>1</v>
      </c>
      <c r="N40" s="55">
        <f t="shared" si="25"/>
        <v>1</v>
      </c>
      <c r="O40" s="55">
        <f t="shared" si="26"/>
        <v>3</v>
      </c>
      <c r="P40" s="55">
        <f t="shared" si="27"/>
        <v>3</v>
      </c>
      <c r="Q40" s="55">
        <f t="shared" si="28"/>
        <v>3</v>
      </c>
      <c r="R40" s="55">
        <f t="shared" si="29"/>
        <v>3</v>
      </c>
      <c r="S40" s="55">
        <f t="shared" si="30"/>
        <v>3</v>
      </c>
      <c r="T40" s="55">
        <f t="shared" si="31"/>
        <v>3</v>
      </c>
      <c r="U40" s="55">
        <f t="shared" si="32"/>
        <v>3</v>
      </c>
      <c r="V40" s="51">
        <v>39</v>
      </c>
      <c r="W40" s="51" t="s">
        <v>103</v>
      </c>
      <c r="X40" s="51">
        <v>3</v>
      </c>
      <c r="Z40" s="51">
        <v>1</v>
      </c>
    </row>
    <row r="41" spans="1:26" x14ac:dyDescent="0.25">
      <c r="A41" s="51" t="s">
        <v>117</v>
      </c>
      <c r="B41" s="55">
        <f>base13!R52</f>
        <v>14</v>
      </c>
      <c r="C41" s="55">
        <f t="shared" si="14"/>
        <v>1</v>
      </c>
      <c r="D41" s="55">
        <f t="shared" si="15"/>
        <v>1</v>
      </c>
      <c r="E41" s="55">
        <f t="shared" si="16"/>
        <v>1</v>
      </c>
      <c r="F41" s="55">
        <f t="shared" si="17"/>
        <v>1</v>
      </c>
      <c r="G41" s="55">
        <f t="shared" si="18"/>
        <v>3</v>
      </c>
      <c r="H41" s="55">
        <f t="shared" si="19"/>
        <v>3</v>
      </c>
      <c r="I41" s="55">
        <f t="shared" si="20"/>
        <v>3</v>
      </c>
      <c r="J41" s="55">
        <f t="shared" si="21"/>
        <v>3</v>
      </c>
      <c r="K41" s="55">
        <f t="shared" si="22"/>
        <v>3</v>
      </c>
      <c r="L41" s="55">
        <f t="shared" si="23"/>
        <v>3</v>
      </c>
      <c r="M41" s="55">
        <f t="shared" si="24"/>
        <v>1</v>
      </c>
      <c r="N41" s="55">
        <f t="shared" si="25"/>
        <v>1</v>
      </c>
      <c r="O41" s="55">
        <f t="shared" si="26"/>
        <v>1</v>
      </c>
      <c r="P41" s="55">
        <f t="shared" si="27"/>
        <v>3</v>
      </c>
      <c r="Q41" s="55">
        <f t="shared" si="28"/>
        <v>3</v>
      </c>
      <c r="R41" s="55">
        <f t="shared" si="29"/>
        <v>3</v>
      </c>
      <c r="S41" s="55">
        <f t="shared" si="30"/>
        <v>3</v>
      </c>
      <c r="T41" s="55">
        <f t="shared" si="31"/>
        <v>3</v>
      </c>
      <c r="U41" s="55">
        <f t="shared" si="32"/>
        <v>3</v>
      </c>
      <c r="V41" s="51">
        <v>40</v>
      </c>
      <c r="W41" s="51" t="s">
        <v>103</v>
      </c>
      <c r="X41" s="51">
        <v>3</v>
      </c>
      <c r="Z41" s="51">
        <v>1</v>
      </c>
    </row>
    <row r="42" spans="1:26" x14ac:dyDescent="0.25">
      <c r="A42" s="51" t="s">
        <v>117</v>
      </c>
      <c r="B42" s="55">
        <f>base13!R53</f>
        <v>1</v>
      </c>
      <c r="C42" s="55">
        <f t="shared" si="14"/>
        <v>14</v>
      </c>
      <c r="D42" s="55">
        <f t="shared" si="15"/>
        <v>1</v>
      </c>
      <c r="E42" s="55">
        <f t="shared" si="16"/>
        <v>1</v>
      </c>
      <c r="F42" s="55">
        <f t="shared" si="17"/>
        <v>1</v>
      </c>
      <c r="G42" s="55">
        <f t="shared" si="18"/>
        <v>1</v>
      </c>
      <c r="H42" s="55">
        <f t="shared" si="19"/>
        <v>3</v>
      </c>
      <c r="I42" s="55">
        <f t="shared" si="20"/>
        <v>3</v>
      </c>
      <c r="J42" s="55">
        <f t="shared" si="21"/>
        <v>3</v>
      </c>
      <c r="K42" s="55">
        <f t="shared" si="22"/>
        <v>3</v>
      </c>
      <c r="L42" s="55">
        <f t="shared" si="23"/>
        <v>3</v>
      </c>
      <c r="M42" s="55">
        <f t="shared" si="24"/>
        <v>3</v>
      </c>
      <c r="N42" s="55">
        <f t="shared" si="25"/>
        <v>1</v>
      </c>
      <c r="O42" s="55">
        <f t="shared" si="26"/>
        <v>1</v>
      </c>
      <c r="P42" s="55">
        <f t="shared" si="27"/>
        <v>1</v>
      </c>
      <c r="Q42" s="55">
        <f t="shared" si="28"/>
        <v>3</v>
      </c>
      <c r="R42" s="55">
        <f t="shared" si="29"/>
        <v>3</v>
      </c>
      <c r="S42" s="55">
        <f t="shared" si="30"/>
        <v>3</v>
      </c>
      <c r="T42" s="55">
        <f t="shared" si="31"/>
        <v>3</v>
      </c>
      <c r="U42" s="55">
        <f t="shared" si="32"/>
        <v>3</v>
      </c>
      <c r="V42" s="51">
        <v>41</v>
      </c>
      <c r="W42" s="51" t="s">
        <v>103</v>
      </c>
      <c r="X42" s="51">
        <v>3</v>
      </c>
      <c r="Z42" s="51">
        <v>1</v>
      </c>
    </row>
    <row r="43" spans="1:26" x14ac:dyDescent="0.25">
      <c r="A43" s="51" t="s">
        <v>117</v>
      </c>
      <c r="B43" s="55">
        <f>base13!R54</f>
        <v>9</v>
      </c>
      <c r="C43" s="55">
        <f t="shared" si="14"/>
        <v>1</v>
      </c>
      <c r="D43" s="55">
        <f t="shared" si="15"/>
        <v>14</v>
      </c>
      <c r="E43" s="55">
        <f t="shared" si="16"/>
        <v>1</v>
      </c>
      <c r="F43" s="55">
        <f t="shared" si="17"/>
        <v>1</v>
      </c>
      <c r="G43" s="55">
        <f t="shared" si="18"/>
        <v>1</v>
      </c>
      <c r="H43" s="55">
        <f t="shared" si="19"/>
        <v>1</v>
      </c>
      <c r="I43" s="55">
        <f t="shared" si="20"/>
        <v>3</v>
      </c>
      <c r="J43" s="55">
        <f t="shared" si="21"/>
        <v>3</v>
      </c>
      <c r="K43" s="55">
        <f t="shared" si="22"/>
        <v>3</v>
      </c>
      <c r="L43" s="55">
        <f t="shared" si="23"/>
        <v>3</v>
      </c>
      <c r="M43" s="55">
        <f t="shared" si="24"/>
        <v>3</v>
      </c>
      <c r="N43" s="55">
        <f t="shared" si="25"/>
        <v>3</v>
      </c>
      <c r="O43" s="55">
        <f t="shared" si="26"/>
        <v>1</v>
      </c>
      <c r="P43" s="55">
        <f t="shared" si="27"/>
        <v>1</v>
      </c>
      <c r="Q43" s="55">
        <f t="shared" si="28"/>
        <v>1</v>
      </c>
      <c r="R43" s="55">
        <f t="shared" si="29"/>
        <v>3</v>
      </c>
      <c r="S43" s="55">
        <f t="shared" si="30"/>
        <v>3</v>
      </c>
      <c r="T43" s="55">
        <f t="shared" si="31"/>
        <v>3</v>
      </c>
      <c r="U43" s="55">
        <f t="shared" si="32"/>
        <v>3</v>
      </c>
      <c r="V43" s="51">
        <v>42</v>
      </c>
      <c r="W43" s="51" t="s">
        <v>103</v>
      </c>
      <c r="X43" s="51">
        <v>3</v>
      </c>
      <c r="Z43" s="51">
        <v>1</v>
      </c>
    </row>
    <row r="44" spans="1:26" x14ac:dyDescent="0.25">
      <c r="A44" s="51" t="s">
        <v>117</v>
      </c>
      <c r="B44" s="55">
        <f>base13!R55</f>
        <v>15</v>
      </c>
      <c r="C44" s="55">
        <f t="shared" si="14"/>
        <v>9</v>
      </c>
      <c r="D44" s="55">
        <f t="shared" si="15"/>
        <v>1</v>
      </c>
      <c r="E44" s="55">
        <f t="shared" si="16"/>
        <v>14</v>
      </c>
      <c r="F44" s="55">
        <f t="shared" si="17"/>
        <v>1</v>
      </c>
      <c r="G44" s="55">
        <f t="shared" si="18"/>
        <v>1</v>
      </c>
      <c r="H44" s="55">
        <f t="shared" si="19"/>
        <v>1</v>
      </c>
      <c r="I44" s="55">
        <f t="shared" si="20"/>
        <v>1</v>
      </c>
      <c r="J44" s="55">
        <f t="shared" si="21"/>
        <v>3</v>
      </c>
      <c r="K44" s="55">
        <f t="shared" si="22"/>
        <v>3</v>
      </c>
      <c r="L44" s="55">
        <f t="shared" si="23"/>
        <v>3</v>
      </c>
      <c r="M44" s="55">
        <f t="shared" si="24"/>
        <v>3</v>
      </c>
      <c r="N44" s="55">
        <f t="shared" si="25"/>
        <v>3</v>
      </c>
      <c r="O44" s="55">
        <f t="shared" si="26"/>
        <v>3</v>
      </c>
      <c r="P44" s="55">
        <f t="shared" si="27"/>
        <v>1</v>
      </c>
      <c r="Q44" s="55">
        <f t="shared" si="28"/>
        <v>1</v>
      </c>
      <c r="R44" s="55">
        <f t="shared" si="29"/>
        <v>1</v>
      </c>
      <c r="S44" s="55">
        <f t="shared" si="30"/>
        <v>3</v>
      </c>
      <c r="T44" s="55">
        <f t="shared" si="31"/>
        <v>3</v>
      </c>
      <c r="U44" s="55">
        <f t="shared" si="32"/>
        <v>3</v>
      </c>
      <c r="V44" s="51">
        <v>43</v>
      </c>
      <c r="W44" s="51" t="s">
        <v>103</v>
      </c>
      <c r="X44" s="51">
        <v>3</v>
      </c>
      <c r="Z44" s="51">
        <v>1</v>
      </c>
    </row>
    <row r="45" spans="1:26" x14ac:dyDescent="0.25">
      <c r="A45" s="51" t="s">
        <v>117</v>
      </c>
      <c r="B45" s="55">
        <f>base13!R56</f>
        <v>15</v>
      </c>
      <c r="C45" s="55">
        <f t="shared" si="14"/>
        <v>15</v>
      </c>
      <c r="D45" s="55">
        <f t="shared" si="15"/>
        <v>9</v>
      </c>
      <c r="E45" s="55">
        <f t="shared" si="16"/>
        <v>1</v>
      </c>
      <c r="F45" s="55">
        <f t="shared" si="17"/>
        <v>14</v>
      </c>
      <c r="G45" s="55">
        <f t="shared" si="18"/>
        <v>1</v>
      </c>
      <c r="H45" s="55">
        <f t="shared" si="19"/>
        <v>1</v>
      </c>
      <c r="I45" s="55">
        <f t="shared" si="20"/>
        <v>1</v>
      </c>
      <c r="J45" s="55">
        <f t="shared" si="21"/>
        <v>1</v>
      </c>
      <c r="K45" s="55">
        <f t="shared" si="22"/>
        <v>3</v>
      </c>
      <c r="L45" s="55">
        <f t="shared" si="23"/>
        <v>3</v>
      </c>
      <c r="M45" s="55">
        <f t="shared" si="24"/>
        <v>3</v>
      </c>
      <c r="N45" s="55">
        <f t="shared" si="25"/>
        <v>3</v>
      </c>
      <c r="O45" s="55">
        <f t="shared" si="26"/>
        <v>3</v>
      </c>
      <c r="P45" s="55">
        <f t="shared" si="27"/>
        <v>3</v>
      </c>
      <c r="Q45" s="55">
        <f t="shared" si="28"/>
        <v>1</v>
      </c>
      <c r="R45" s="55">
        <f t="shared" si="29"/>
        <v>1</v>
      </c>
      <c r="S45" s="55">
        <f t="shared" si="30"/>
        <v>1</v>
      </c>
      <c r="T45" s="55">
        <f t="shared" si="31"/>
        <v>3</v>
      </c>
      <c r="U45" s="55">
        <f t="shared" si="32"/>
        <v>3</v>
      </c>
      <c r="V45" s="51">
        <v>44</v>
      </c>
      <c r="W45" s="51" t="s">
        <v>103</v>
      </c>
      <c r="X45" s="51">
        <v>3</v>
      </c>
      <c r="Z45" s="51">
        <v>1</v>
      </c>
    </row>
    <row r="46" spans="1:26" x14ac:dyDescent="0.25">
      <c r="A46" s="51" t="s">
        <v>117</v>
      </c>
      <c r="B46" s="55">
        <f>base13!R57</f>
        <v>15</v>
      </c>
      <c r="C46" s="55">
        <f t="shared" si="14"/>
        <v>15</v>
      </c>
      <c r="D46" s="55">
        <f t="shared" si="15"/>
        <v>15</v>
      </c>
      <c r="E46" s="55">
        <f t="shared" si="16"/>
        <v>9</v>
      </c>
      <c r="F46" s="55">
        <f t="shared" si="17"/>
        <v>1</v>
      </c>
      <c r="G46" s="55">
        <f t="shared" si="18"/>
        <v>14</v>
      </c>
      <c r="H46" s="55">
        <f t="shared" si="19"/>
        <v>1</v>
      </c>
      <c r="I46" s="55">
        <f t="shared" si="20"/>
        <v>1</v>
      </c>
      <c r="J46" s="55">
        <f t="shared" si="21"/>
        <v>1</v>
      </c>
      <c r="K46" s="55">
        <f t="shared" si="22"/>
        <v>1</v>
      </c>
      <c r="L46" s="55">
        <f t="shared" si="23"/>
        <v>3</v>
      </c>
      <c r="M46" s="55">
        <f t="shared" si="24"/>
        <v>3</v>
      </c>
      <c r="N46" s="55">
        <f t="shared" si="25"/>
        <v>3</v>
      </c>
      <c r="O46" s="55">
        <f t="shared" si="26"/>
        <v>3</v>
      </c>
      <c r="P46" s="55">
        <f t="shared" si="27"/>
        <v>3</v>
      </c>
      <c r="Q46" s="55">
        <f t="shared" si="28"/>
        <v>3</v>
      </c>
      <c r="R46" s="55">
        <f t="shared" si="29"/>
        <v>1</v>
      </c>
      <c r="S46" s="55">
        <f t="shared" si="30"/>
        <v>1</v>
      </c>
      <c r="T46" s="55">
        <f t="shared" si="31"/>
        <v>1</v>
      </c>
      <c r="U46" s="55">
        <f t="shared" si="32"/>
        <v>3</v>
      </c>
      <c r="V46" s="51">
        <v>45</v>
      </c>
      <c r="W46" s="51" t="s">
        <v>103</v>
      </c>
      <c r="X46" s="51">
        <v>3</v>
      </c>
      <c r="Z46" s="51">
        <v>1</v>
      </c>
    </row>
    <row r="47" spans="1:26" x14ac:dyDescent="0.25">
      <c r="A47" s="51" t="s">
        <v>117</v>
      </c>
      <c r="B47" s="55">
        <f>base13!R58</f>
        <v>1</v>
      </c>
      <c r="C47" s="55">
        <f t="shared" si="14"/>
        <v>15</v>
      </c>
      <c r="D47" s="55">
        <f t="shared" si="15"/>
        <v>15</v>
      </c>
      <c r="E47" s="55">
        <f t="shared" si="16"/>
        <v>15</v>
      </c>
      <c r="F47" s="55">
        <f t="shared" si="17"/>
        <v>9</v>
      </c>
      <c r="G47" s="55">
        <f t="shared" si="18"/>
        <v>1</v>
      </c>
      <c r="H47" s="55">
        <f t="shared" si="19"/>
        <v>14</v>
      </c>
      <c r="I47" s="55">
        <f t="shared" si="20"/>
        <v>1</v>
      </c>
      <c r="J47" s="55">
        <f t="shared" si="21"/>
        <v>1</v>
      </c>
      <c r="K47" s="55">
        <f t="shared" si="22"/>
        <v>1</v>
      </c>
      <c r="L47" s="55">
        <f t="shared" si="23"/>
        <v>1</v>
      </c>
      <c r="M47" s="55">
        <f t="shared" si="24"/>
        <v>3</v>
      </c>
      <c r="N47" s="55">
        <f t="shared" si="25"/>
        <v>3</v>
      </c>
      <c r="O47" s="55">
        <f t="shared" si="26"/>
        <v>3</v>
      </c>
      <c r="P47" s="55">
        <f t="shared" si="27"/>
        <v>3</v>
      </c>
      <c r="Q47" s="55">
        <f t="shared" si="28"/>
        <v>3</v>
      </c>
      <c r="R47" s="55">
        <f t="shared" si="29"/>
        <v>3</v>
      </c>
      <c r="S47" s="55">
        <f t="shared" si="30"/>
        <v>1</v>
      </c>
      <c r="T47" s="55">
        <f t="shared" si="31"/>
        <v>1</v>
      </c>
      <c r="U47" s="55">
        <f t="shared" si="32"/>
        <v>1</v>
      </c>
      <c r="V47" s="51">
        <v>46</v>
      </c>
      <c r="W47" s="51" t="s">
        <v>103</v>
      </c>
      <c r="X47" s="51">
        <v>3</v>
      </c>
      <c r="Z47" s="51">
        <v>1</v>
      </c>
    </row>
    <row r="48" spans="1:26" x14ac:dyDescent="0.25">
      <c r="A48" s="51" t="s">
        <v>117</v>
      </c>
      <c r="B48" s="55">
        <f>base13!R59</f>
        <v>15</v>
      </c>
      <c r="C48" s="55">
        <f t="shared" si="14"/>
        <v>1</v>
      </c>
      <c r="D48" s="55">
        <f t="shared" si="15"/>
        <v>15</v>
      </c>
      <c r="E48" s="55">
        <f t="shared" si="16"/>
        <v>15</v>
      </c>
      <c r="F48" s="55">
        <f t="shared" si="17"/>
        <v>15</v>
      </c>
      <c r="G48" s="55">
        <f t="shared" si="18"/>
        <v>9</v>
      </c>
      <c r="H48" s="55">
        <f t="shared" si="19"/>
        <v>1</v>
      </c>
      <c r="I48" s="55">
        <f t="shared" si="20"/>
        <v>14</v>
      </c>
      <c r="J48" s="55">
        <f t="shared" si="21"/>
        <v>1</v>
      </c>
      <c r="K48" s="55">
        <f t="shared" si="22"/>
        <v>1</v>
      </c>
      <c r="L48" s="55">
        <f t="shared" si="23"/>
        <v>1</v>
      </c>
      <c r="M48" s="55">
        <f t="shared" si="24"/>
        <v>1</v>
      </c>
      <c r="N48" s="55">
        <f t="shared" si="25"/>
        <v>3</v>
      </c>
      <c r="O48" s="55">
        <f t="shared" si="26"/>
        <v>3</v>
      </c>
      <c r="P48" s="55">
        <f t="shared" si="27"/>
        <v>3</v>
      </c>
      <c r="Q48" s="55">
        <f t="shared" si="28"/>
        <v>3</v>
      </c>
      <c r="R48" s="55">
        <f t="shared" si="29"/>
        <v>3</v>
      </c>
      <c r="S48" s="55">
        <f t="shared" si="30"/>
        <v>3</v>
      </c>
      <c r="T48" s="55">
        <f t="shared" si="31"/>
        <v>1</v>
      </c>
      <c r="U48" s="55">
        <f t="shared" si="32"/>
        <v>1</v>
      </c>
      <c r="V48" s="51">
        <v>47</v>
      </c>
      <c r="W48" s="51" t="s">
        <v>103</v>
      </c>
      <c r="X48" s="51">
        <v>3</v>
      </c>
      <c r="Z48" s="51">
        <v>1</v>
      </c>
    </row>
    <row r="49" spans="1:26" x14ac:dyDescent="0.25">
      <c r="A49" s="51" t="s">
        <v>117</v>
      </c>
      <c r="B49" s="55">
        <f>base13!R60</f>
        <v>17</v>
      </c>
      <c r="C49" s="55">
        <f t="shared" si="14"/>
        <v>15</v>
      </c>
      <c r="D49" s="55">
        <f t="shared" si="15"/>
        <v>1</v>
      </c>
      <c r="E49" s="55">
        <f t="shared" si="16"/>
        <v>15</v>
      </c>
      <c r="F49" s="55">
        <f t="shared" si="17"/>
        <v>15</v>
      </c>
      <c r="G49" s="55">
        <f t="shared" si="18"/>
        <v>15</v>
      </c>
      <c r="H49" s="55">
        <f t="shared" si="19"/>
        <v>9</v>
      </c>
      <c r="I49" s="55">
        <f t="shared" si="20"/>
        <v>1</v>
      </c>
      <c r="J49" s="55">
        <f t="shared" si="21"/>
        <v>14</v>
      </c>
      <c r="K49" s="55">
        <f t="shared" si="22"/>
        <v>1</v>
      </c>
      <c r="L49" s="55">
        <f t="shared" si="23"/>
        <v>1</v>
      </c>
      <c r="M49" s="55">
        <f t="shared" si="24"/>
        <v>1</v>
      </c>
      <c r="N49" s="55">
        <f t="shared" si="25"/>
        <v>1</v>
      </c>
      <c r="O49" s="55">
        <f t="shared" si="26"/>
        <v>3</v>
      </c>
      <c r="P49" s="55">
        <f t="shared" si="27"/>
        <v>3</v>
      </c>
      <c r="Q49" s="55">
        <f t="shared" si="28"/>
        <v>3</v>
      </c>
      <c r="R49" s="55">
        <f t="shared" si="29"/>
        <v>3</v>
      </c>
      <c r="S49" s="55">
        <f t="shared" si="30"/>
        <v>3</v>
      </c>
      <c r="T49" s="55">
        <f t="shared" si="31"/>
        <v>3</v>
      </c>
      <c r="U49" s="55">
        <f t="shared" si="32"/>
        <v>1</v>
      </c>
      <c r="V49" s="51">
        <v>48</v>
      </c>
      <c r="W49" s="51" t="s">
        <v>103</v>
      </c>
      <c r="X49" s="51">
        <v>3</v>
      </c>
      <c r="Z49" s="51">
        <v>1</v>
      </c>
    </row>
    <row r="50" spans="1:26" x14ac:dyDescent="0.25">
      <c r="A50" s="51" t="s">
        <v>117</v>
      </c>
      <c r="B50" s="55">
        <f>base13!R61</f>
        <v>14</v>
      </c>
      <c r="C50" s="55">
        <f t="shared" si="14"/>
        <v>17</v>
      </c>
      <c r="D50" s="55">
        <f t="shared" si="15"/>
        <v>15</v>
      </c>
      <c r="E50" s="55">
        <f t="shared" si="16"/>
        <v>1</v>
      </c>
      <c r="F50" s="55">
        <f t="shared" si="17"/>
        <v>15</v>
      </c>
      <c r="G50" s="55">
        <f t="shared" si="18"/>
        <v>15</v>
      </c>
      <c r="H50" s="55">
        <f t="shared" si="19"/>
        <v>15</v>
      </c>
      <c r="I50" s="55">
        <f t="shared" si="20"/>
        <v>9</v>
      </c>
      <c r="J50" s="55">
        <f t="shared" si="21"/>
        <v>1</v>
      </c>
      <c r="K50" s="55">
        <f t="shared" si="22"/>
        <v>14</v>
      </c>
      <c r="L50" s="55">
        <f t="shared" si="23"/>
        <v>1</v>
      </c>
      <c r="M50" s="55">
        <f t="shared" si="24"/>
        <v>1</v>
      </c>
      <c r="N50" s="55">
        <f t="shared" si="25"/>
        <v>1</v>
      </c>
      <c r="O50" s="55">
        <f t="shared" si="26"/>
        <v>1</v>
      </c>
      <c r="P50" s="55">
        <f t="shared" si="27"/>
        <v>3</v>
      </c>
      <c r="Q50" s="55">
        <f t="shared" si="28"/>
        <v>3</v>
      </c>
      <c r="R50" s="55">
        <f t="shared" si="29"/>
        <v>3</v>
      </c>
      <c r="S50" s="55">
        <f t="shared" si="30"/>
        <v>3</v>
      </c>
      <c r="T50" s="55">
        <f t="shared" si="31"/>
        <v>3</v>
      </c>
      <c r="U50" s="55">
        <f t="shared" si="32"/>
        <v>3</v>
      </c>
      <c r="V50" s="51">
        <v>49</v>
      </c>
      <c r="W50" s="51" t="s">
        <v>103</v>
      </c>
      <c r="X50" s="51">
        <v>3</v>
      </c>
      <c r="Z50" s="51">
        <v>1</v>
      </c>
    </row>
    <row r="51" spans="1:26" x14ac:dyDescent="0.25">
      <c r="A51" s="51" t="s">
        <v>117</v>
      </c>
      <c r="B51" s="55">
        <f>base13!R62</f>
        <v>13</v>
      </c>
      <c r="C51" s="55">
        <f t="shared" si="14"/>
        <v>14</v>
      </c>
      <c r="D51" s="55">
        <f t="shared" si="15"/>
        <v>17</v>
      </c>
      <c r="E51" s="55">
        <f t="shared" si="16"/>
        <v>15</v>
      </c>
      <c r="F51" s="55">
        <f t="shared" si="17"/>
        <v>1</v>
      </c>
      <c r="G51" s="55">
        <f t="shared" si="18"/>
        <v>15</v>
      </c>
      <c r="H51" s="55">
        <f t="shared" si="19"/>
        <v>15</v>
      </c>
      <c r="I51" s="55">
        <f t="shared" si="20"/>
        <v>15</v>
      </c>
      <c r="J51" s="55">
        <f t="shared" si="21"/>
        <v>9</v>
      </c>
      <c r="K51" s="55">
        <f t="shared" si="22"/>
        <v>1</v>
      </c>
      <c r="L51" s="55">
        <f t="shared" si="23"/>
        <v>14</v>
      </c>
      <c r="M51" s="55">
        <f t="shared" si="24"/>
        <v>1</v>
      </c>
      <c r="N51" s="55">
        <f t="shared" si="25"/>
        <v>1</v>
      </c>
      <c r="O51" s="55">
        <f t="shared" si="26"/>
        <v>1</v>
      </c>
      <c r="P51" s="55">
        <f t="shared" si="27"/>
        <v>1</v>
      </c>
      <c r="Q51" s="55">
        <f t="shared" si="28"/>
        <v>3</v>
      </c>
      <c r="R51" s="55">
        <f t="shared" si="29"/>
        <v>3</v>
      </c>
      <c r="S51" s="55">
        <f t="shared" si="30"/>
        <v>3</v>
      </c>
      <c r="T51" s="55">
        <f t="shared" si="31"/>
        <v>3</v>
      </c>
      <c r="U51" s="55">
        <f t="shared" si="32"/>
        <v>3</v>
      </c>
      <c r="V51" s="51">
        <v>50</v>
      </c>
      <c r="W51" s="51" t="s">
        <v>103</v>
      </c>
      <c r="X51" s="51">
        <v>3</v>
      </c>
      <c r="Z5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5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DFF308-E504-40D9-AF89-0230D63A171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01A7843-46FC-4278-8124-C4A940048E1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29DF88-A792-4498-80FE-CC953E801ED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00B3E7-C59E-40C7-AD31-1A66886FB6C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1D5931-4A15-4248-BF1A-0527BDD76FD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5" sqref="B5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base13!H27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base13!H28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base13!H29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base13!F19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base13!F20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base13!F21</f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base13!F22</f>
        <v>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base13!F23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base13!F24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base13!F25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4" sqref="B4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base13!H28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base13!H29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base13!O20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base13!O21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base13!O22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base13!O23</f>
        <v>15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base13!O24</f>
        <v>11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base13!O25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base13!O26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base13!O27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31" zoomScaleNormal="100" workbookViewId="0">
      <selection activeCell="A37" sqref="A37:XF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base13!N13</f>
        <v>15</v>
      </c>
      <c r="C2" s="56">
        <f>base13!O13</f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base13!N14</f>
        <v>14</v>
      </c>
      <c r="C3" s="56">
        <f>base13!O14</f>
        <v>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base13!N15</f>
        <v>13</v>
      </c>
      <c r="C4" s="56">
        <f>base13!O15</f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base13!N16</f>
        <v>13</v>
      </c>
      <c r="C5" s="56">
        <f>base13!O16</f>
        <v>14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base13!N17</f>
        <v>14</v>
      </c>
      <c r="C6" s="56">
        <f>base13!O17</f>
        <v>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base13!N18</f>
        <v>10</v>
      </c>
      <c r="C7" s="56">
        <f>base13!O18</f>
        <v>12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base13!N19</f>
        <v>9</v>
      </c>
      <c r="C8" s="56">
        <f>base13!O19</f>
        <v>11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base13!N20</f>
        <v>16</v>
      </c>
      <c r="C9" s="56">
        <f>base13!O20</f>
        <v>13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base13!N21</f>
        <v>10</v>
      </c>
      <c r="C10" s="56">
        <f>base13!O21</f>
        <v>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base13!N22</f>
        <v>5</v>
      </c>
      <c r="C11" s="56">
        <f>base13!O22</f>
        <v>6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base13!N23</f>
        <v>18</v>
      </c>
      <c r="C12" s="56">
        <f>base13!O23</f>
        <v>15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base13!N24</f>
        <v>12</v>
      </c>
      <c r="C13" s="56">
        <f>base13!O24</f>
        <v>11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base13!N25</f>
        <v>16</v>
      </c>
      <c r="C14" s="56">
        <f>base13!O25</f>
        <v>10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base13!N26</f>
        <v>14</v>
      </c>
      <c r="C15" s="56">
        <f>base13!O26</f>
        <v>13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base13!N27</f>
        <v>14</v>
      </c>
      <c r="C16" s="56">
        <f>base13!O27</f>
        <v>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15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base13!N28</f>
        <v>9</v>
      </c>
      <c r="C17" s="56">
        <f>base13!O28</f>
        <v>15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16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base13!N29</f>
        <v>11</v>
      </c>
      <c r="C18" s="56">
        <f>base13!O29</f>
        <v>14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17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base13!N30</f>
        <v>10</v>
      </c>
      <c r="C19" s="56">
        <f>base13!O30</f>
        <v>14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18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base13!N31</f>
        <v>14</v>
      </c>
      <c r="C20" s="56">
        <f>base13!O31</f>
        <v>15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19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base13!N32</f>
        <v>9</v>
      </c>
      <c r="C21" s="56">
        <f>base13!O32</f>
        <v>15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20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base13!N33</f>
        <v>12</v>
      </c>
      <c r="C22" s="56">
        <f>base13!O33</f>
        <v>11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21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base13!N34</f>
        <v>14</v>
      </c>
      <c r="C23" s="56">
        <f>base13!O34</f>
        <v>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22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base13!N35</f>
        <v>14</v>
      </c>
      <c r="C24" s="56">
        <f>base13!O35</f>
        <v>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23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base13!N36</f>
        <v>9</v>
      </c>
      <c r="C25" s="56">
        <f>base13!O36</f>
        <v>15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24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base13!N37</f>
        <v>14</v>
      </c>
      <c r="C26" s="56">
        <f>base13!O37</f>
        <v>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25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base13!N38</f>
        <v>9</v>
      </c>
      <c r="C27" s="56">
        <f>base13!O38</f>
        <v>15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26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base13!N39</f>
        <v>17</v>
      </c>
      <c r="C28" s="56">
        <f>base13!O39</f>
        <v>10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27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base13!N40</f>
        <v>17</v>
      </c>
      <c r="C29" s="56">
        <f>base13!O40</f>
        <v>14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28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base13!N41</f>
        <v>12</v>
      </c>
      <c r="C30" s="56">
        <f>base13!O41</f>
        <v>14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29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base13!N42</f>
        <v>9</v>
      </c>
      <c r="C31" s="56">
        <f>base13!O42</f>
        <v>15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30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base13!N43</f>
        <v>9</v>
      </c>
      <c r="C32" s="56">
        <f>base13!O43</f>
        <v>15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31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base13!N44</f>
        <v>9</v>
      </c>
      <c r="C33" s="56">
        <f>base13!O44</f>
        <v>15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32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base13!N45</f>
        <v>14</v>
      </c>
      <c r="C34" s="56">
        <f>base13!O45</f>
        <v>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33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base13!N46</f>
        <v>14</v>
      </c>
      <c r="C35" s="56">
        <f>base13!O46</f>
        <v>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34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base13!N47</f>
        <v>11</v>
      </c>
      <c r="C36" s="56">
        <f>base13!O47</f>
        <v>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35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base13!N53</f>
        <v>10</v>
      </c>
      <c r="C37" s="56">
        <f>base13!O53</f>
        <v>11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41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base13!N54</f>
        <v>10</v>
      </c>
      <c r="C38" s="56">
        <f>base13!O54</f>
        <v>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42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base13!N55</f>
        <v>3</v>
      </c>
      <c r="C39" s="56">
        <f>base13!O55</f>
        <v>10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43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base13!N56</f>
        <v>7</v>
      </c>
      <c r="C40" s="56">
        <f>base13!O56</f>
        <v>14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44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base13!N57</f>
        <v>14</v>
      </c>
      <c r="C41" s="56">
        <f>base13!O57</f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45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base13!N58</f>
        <v>9</v>
      </c>
      <c r="C42" s="56">
        <f>base13!O58</f>
        <v>10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46</v>
      </c>
      <c r="W42" s="51" t="s">
        <v>103</v>
      </c>
      <c r="X42" s="51">
        <v>1</v>
      </c>
      <c r="Z42" s="51">
        <v>1</v>
      </c>
    </row>
    <row r="43" spans="1:26" x14ac:dyDescent="0.25">
      <c r="A43" s="52" t="s">
        <v>117</v>
      </c>
      <c r="B43" s="56">
        <f>base13!N59</f>
        <v>10</v>
      </c>
      <c r="C43" s="56">
        <f>base13!O59</f>
        <v>14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1">
        <v>47</v>
      </c>
      <c r="W43" s="51" t="s">
        <v>103</v>
      </c>
      <c r="X43" s="51">
        <v>1</v>
      </c>
      <c r="Z43" s="51">
        <v>1</v>
      </c>
    </row>
    <row r="44" spans="1:26" x14ac:dyDescent="0.25">
      <c r="A44" s="52" t="s">
        <v>117</v>
      </c>
      <c r="B44" s="56">
        <f>base13!N60</f>
        <v>1</v>
      </c>
      <c r="C44" s="56">
        <f>base13!O60</f>
        <v>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1">
        <v>48</v>
      </c>
      <c r="W44" s="51" t="s">
        <v>103</v>
      </c>
      <c r="X44" s="51">
        <v>1</v>
      </c>
      <c r="Z44" s="51">
        <v>1</v>
      </c>
    </row>
    <row r="45" spans="1:26" x14ac:dyDescent="0.25">
      <c r="A45" s="52" t="s">
        <v>117</v>
      </c>
      <c r="B45" s="56">
        <f>base13!N61</f>
        <v>1</v>
      </c>
      <c r="C45" s="56">
        <f>base13!O61</f>
        <v>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1">
        <v>49</v>
      </c>
      <c r="W45" s="51" t="s">
        <v>103</v>
      </c>
      <c r="X45" s="51">
        <v>1</v>
      </c>
      <c r="Z45" s="51">
        <v>1</v>
      </c>
    </row>
    <row r="46" spans="1:26" x14ac:dyDescent="0.25">
      <c r="A46" s="52" t="s">
        <v>117</v>
      </c>
      <c r="B46" s="56">
        <f>base13!N62</f>
        <v>5</v>
      </c>
      <c r="C46" s="56">
        <f>base13!O62</f>
        <v>16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1">
        <v>50</v>
      </c>
      <c r="W46" s="51" t="s">
        <v>103</v>
      </c>
      <c r="X46" s="51">
        <v>1</v>
      </c>
      <c r="Z46" s="51">
        <v>1</v>
      </c>
    </row>
  </sheetData>
  <conditionalFormatting sqref="B2:J46">
    <cfRule type="cellIs" dxfId="2019" priority="16" operator="equal">
      <formula>#REF!</formula>
    </cfRule>
    <cfRule type="cellIs" dxfId="2018" priority="17" operator="equal">
      <formula>#REF!</formula>
    </cfRule>
    <cfRule type="cellIs" dxfId="2017" priority="18" operator="equal">
      <formula>#REF!</formula>
    </cfRule>
    <cfRule type="cellIs" dxfId="2016" priority="19" operator="equal">
      <formula>#REF!</formula>
    </cfRule>
    <cfRule type="cellIs" dxfId="2015" priority="20" operator="equal">
      <formula>#REF!</formula>
    </cfRule>
  </conditionalFormatting>
  <conditionalFormatting sqref="B1:P1 A2:A46">
    <cfRule type="cellIs" dxfId="2014" priority="31" operator="equal">
      <formula>#REF!</formula>
    </cfRule>
    <cfRule type="cellIs" dxfId="2013" priority="32" operator="equal">
      <formula>#REF!</formula>
    </cfRule>
    <cfRule type="cellIs" dxfId="2012" priority="33" operator="equal">
      <formula>#REF!</formula>
    </cfRule>
    <cfRule type="cellIs" dxfId="2011" priority="34" operator="equal">
      <formula>#REF!</formula>
    </cfRule>
    <cfRule type="cellIs" dxfId="2010" priority="35" operator="equal">
      <formula>#REF!</formula>
    </cfRule>
  </conditionalFormatting>
  <conditionalFormatting sqref="B1:P1">
    <cfRule type="cellIs" dxfId="2009" priority="36" operator="equal">
      <formula>#REF!</formula>
    </cfRule>
    <cfRule type="cellIs" dxfId="2008" priority="37" operator="equal">
      <formula>#REF!</formula>
    </cfRule>
    <cfRule type="cellIs" dxfId="2007" priority="38" operator="equal">
      <formula>#REF!</formula>
    </cfRule>
    <cfRule type="cellIs" dxfId="2006" priority="39" operator="equal">
      <formula>#REF!</formula>
    </cfRule>
    <cfRule type="cellIs" dxfId="2005" priority="40" operator="equal">
      <formula>#REF!</formula>
    </cfRule>
  </conditionalFormatting>
  <conditionalFormatting sqref="A2:A46">
    <cfRule type="cellIs" dxfId="2004" priority="26" operator="equal">
      <formula>#REF!</formula>
    </cfRule>
    <cfRule type="cellIs" dxfId="2003" priority="27" operator="equal">
      <formula>#REF!</formula>
    </cfRule>
    <cfRule type="cellIs" dxfId="2002" priority="28" operator="equal">
      <formula>#REF!</formula>
    </cfRule>
    <cfRule type="cellIs" dxfId="2001" priority="29" operator="equal">
      <formula>#REF!</formula>
    </cfRule>
    <cfRule type="cellIs" dxfId="2000" priority="30" operator="equal">
      <formula>#REF!</formula>
    </cfRule>
  </conditionalFormatting>
  <conditionalFormatting sqref="K2:U46">
    <cfRule type="cellIs" dxfId="1999" priority="6" operator="equal">
      <formula>#REF!</formula>
    </cfRule>
    <cfRule type="cellIs" dxfId="1998" priority="7" operator="equal">
      <formula>#REF!</formula>
    </cfRule>
    <cfRule type="cellIs" dxfId="1997" priority="8" operator="equal">
      <formula>#REF!</formula>
    </cfRule>
    <cfRule type="cellIs" dxfId="1996" priority="9" operator="equal">
      <formula>#REF!</formula>
    </cfRule>
    <cfRule type="cellIs" dxfId="19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B2:U46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base13!H29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base13!I19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base13!I20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base13!I21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base13!I22</f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base13!I23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base13!I24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base13!I25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base13!I26</f>
        <v>16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base13!I27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base13!H30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base13!C23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base13!C24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base13!C25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base13!C26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base13!C27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base13!C28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base13!C29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base13!C30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base13!C31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base13!G37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base13!G38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base13!G39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base13!G40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base13!G41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base13!G42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base13!G43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base13!H38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base13!H39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base13!H40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base13!G35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base13!G36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base13!G37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base13!G38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base13!G39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base13!G40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base13!G41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base13!H39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base13!H40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base13!H41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base13!C39</f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base13!C40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base13!C41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base13!C42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base13!C43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base13!C44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base13!C45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base13!C46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base13!H41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base13!H42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base13!H34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base13!L39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base13!L40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base13!L41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base13!L42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base13!L43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base13!L44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base13!L45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base13!H42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base13!H43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base13!H35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base13!G41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base13!G43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base13!G44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base13!G45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base13!G47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base13!H44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base13!F30</f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base13!F31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base13!F32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base13!F33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base13!F34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base13!F35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base13!F36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base13!H43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base13!H44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base13!H45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base13!P35</f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base13!P36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base13!P37</f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base13!P38</f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base13!P39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base13!P40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base13!P41</f>
        <v>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base13!P42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base13!H45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base13!H46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5" sqref="B5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base13!H38</f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base13!H39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base13!H40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base13!G36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base13!G37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base13!G38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base13!G39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base13!G40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base13!G41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base13!G42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activeCell="A9" sqref="A9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base13!O13</f>
        <v>8</v>
      </c>
      <c r="C2" s="56">
        <f>base13!P13</f>
        <v>14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base13!O14</f>
        <v>11</v>
      </c>
      <c r="C3" s="56">
        <f>base13!P14</f>
        <v>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base13!O15</f>
        <v>8</v>
      </c>
      <c r="C4" s="56">
        <f>base13!P15</f>
        <v>12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base13!O16</f>
        <v>14</v>
      </c>
      <c r="C5" s="56">
        <f>base13!P16</f>
        <v>15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base13!O17</f>
        <v>9</v>
      </c>
      <c r="C6" s="56">
        <f>base13!P17</f>
        <v>10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base13!O18</f>
        <v>12</v>
      </c>
      <c r="C7" s="56">
        <f>base13!P18</f>
        <v>15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base13!O19</f>
        <v>11</v>
      </c>
      <c r="C8" s="56">
        <f>base13!P19</f>
        <v>18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base13!O29</f>
        <v>14</v>
      </c>
      <c r="C9" s="56">
        <f>base13!P29</f>
        <v>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17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base13!O30</f>
        <v>14</v>
      </c>
      <c r="C10" s="56">
        <f>base13!P30</f>
        <v>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18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base13!O31</f>
        <v>15</v>
      </c>
      <c r="C11" s="56">
        <f>base13!P31</f>
        <v>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19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base13!O32</f>
        <v>15</v>
      </c>
      <c r="C12" s="56">
        <f>base13!P32</f>
        <v>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20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base13!O33</f>
        <v>11</v>
      </c>
      <c r="C13" s="56">
        <f>base13!P33</f>
        <v>9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21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base13!O34</f>
        <v>9</v>
      </c>
      <c r="C14" s="56">
        <f>base13!P34</f>
        <v>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22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base13!O35</f>
        <v>9</v>
      </c>
      <c r="C15" s="56">
        <f>base13!P35</f>
        <v>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23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base13!O36</f>
        <v>15</v>
      </c>
      <c r="C16" s="56">
        <f>base13!P36</f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24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base13!O37</f>
        <v>9</v>
      </c>
      <c r="C17" s="56">
        <f>base13!P37</f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25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base13!O38</f>
        <v>15</v>
      </c>
      <c r="C18" s="56">
        <f>base13!P38</f>
        <v>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26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base13!O39</f>
        <v>10</v>
      </c>
      <c r="C19" s="56">
        <f>base13!P39</f>
        <v>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27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base13!O40</f>
        <v>14</v>
      </c>
      <c r="C20" s="56">
        <f>base13!P40</f>
        <v>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28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base13!O41</f>
        <v>14</v>
      </c>
      <c r="C21" s="56">
        <f>base13!P41</f>
        <v>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29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base13!O42</f>
        <v>15</v>
      </c>
      <c r="C22" s="56">
        <f>base13!P42</f>
        <v>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30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base13!O43</f>
        <v>15</v>
      </c>
      <c r="C23" s="56">
        <f>base13!P43</f>
        <v>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31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base13!O44</f>
        <v>15</v>
      </c>
      <c r="C24" s="56">
        <f>base13!P44</f>
        <v>1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32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base13!O45</f>
        <v>9</v>
      </c>
      <c r="C25" s="56">
        <f>base13!P45</f>
        <v>5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33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base13!O46</f>
        <v>9</v>
      </c>
      <c r="C26" s="56">
        <f>base13!P46</f>
        <v>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34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base13!O47</f>
        <v>9</v>
      </c>
      <c r="C27" s="56">
        <f>base13!P47</f>
        <v>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35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base13!O48</f>
        <v>14</v>
      </c>
      <c r="C28" s="56">
        <f>base13!P48</f>
        <v>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36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base13!O49</f>
        <v>14</v>
      </c>
      <c r="C29" s="56">
        <f>base13!P49</f>
        <v>9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37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base13!O50</f>
        <v>14</v>
      </c>
      <c r="C30" s="56">
        <f>base13!P50</f>
        <v>9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38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base13!O51</f>
        <v>12</v>
      </c>
      <c r="C31" s="56">
        <f>base13!P51</f>
        <v>15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39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base13!O52</f>
        <v>7</v>
      </c>
      <c r="C32" s="56">
        <f>base13!P52</f>
        <v>12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40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base13!O53</f>
        <v>11</v>
      </c>
      <c r="C33" s="56">
        <f>base13!P53</f>
        <v>15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41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base13!O54</f>
        <v>7</v>
      </c>
      <c r="C34" s="56">
        <f>base13!P54</f>
        <v>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42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base13!O55</f>
        <v>10</v>
      </c>
      <c r="C35" s="56">
        <f>base13!P55</f>
        <v>14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43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base13!O56</f>
        <v>14</v>
      </c>
      <c r="C36" s="56">
        <f>base13!P56</f>
        <v>11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44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base13!O57</f>
        <v>11</v>
      </c>
      <c r="C37" s="56">
        <f>base13!P57</f>
        <v>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45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base13!O58</f>
        <v>10</v>
      </c>
      <c r="C38" s="56">
        <f>base13!P58</f>
        <v>14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46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base13!O59</f>
        <v>14</v>
      </c>
      <c r="C39" s="56">
        <f>base13!P59</f>
        <v>11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47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base13!O60</f>
        <v>9</v>
      </c>
      <c r="C40" s="56">
        <f>base13!P60</f>
        <v>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48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base13!O61</f>
        <v>9</v>
      </c>
      <c r="C41" s="56">
        <f>base13!P61</f>
        <v>12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49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base13!O62</f>
        <v>16</v>
      </c>
      <c r="C42" s="56">
        <f>base13!P62</f>
        <v>4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50</v>
      </c>
      <c r="W42" s="51" t="s">
        <v>103</v>
      </c>
      <c r="X42" s="51">
        <v>1</v>
      </c>
      <c r="Z42" s="51">
        <v>1</v>
      </c>
    </row>
  </sheetData>
  <conditionalFormatting sqref="B1:P1 A2:A42">
    <cfRule type="cellIs" dxfId="1989" priority="31" operator="equal">
      <formula>#REF!</formula>
    </cfRule>
    <cfRule type="cellIs" dxfId="1988" priority="32" operator="equal">
      <formula>#REF!</formula>
    </cfRule>
    <cfRule type="cellIs" dxfId="1987" priority="33" operator="equal">
      <formula>#REF!</formula>
    </cfRule>
    <cfRule type="cellIs" dxfId="1986" priority="34" operator="equal">
      <formula>#REF!</formula>
    </cfRule>
    <cfRule type="cellIs" dxfId="1985" priority="35" operator="equal">
      <formula>#REF!</formula>
    </cfRule>
  </conditionalFormatting>
  <conditionalFormatting sqref="B1:P1 A2:A42">
    <cfRule type="cellIs" dxfId="1984" priority="36" operator="equal">
      <formula>#REF!</formula>
    </cfRule>
    <cfRule type="cellIs" dxfId="1983" priority="37" operator="equal">
      <formula>#REF!</formula>
    </cfRule>
    <cfRule type="cellIs" dxfId="1982" priority="38" operator="equal">
      <formula>#REF!</formula>
    </cfRule>
    <cfRule type="cellIs" dxfId="1981" priority="39" operator="equal">
      <formula>#REF!</formula>
    </cfRule>
    <cfRule type="cellIs" dxfId="1980" priority="40" operator="equal">
      <formula>#REF!</formula>
    </cfRule>
  </conditionalFormatting>
  <conditionalFormatting sqref="E2:U42 B2:C42">
    <cfRule type="cellIs" dxfId="1979" priority="16" operator="equal">
      <formula>#REF!</formula>
    </cfRule>
    <cfRule type="cellIs" dxfId="1978" priority="17" operator="equal">
      <formula>#REF!</formula>
    </cfRule>
    <cfRule type="cellIs" dxfId="1977" priority="18" operator="equal">
      <formula>#REF!</formula>
    </cfRule>
    <cfRule type="cellIs" dxfId="1976" priority="19" operator="equal">
      <formula>#REF!</formula>
    </cfRule>
    <cfRule type="cellIs" dxfId="19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E2:U42 B2:C42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base13!H39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base13!I29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base13!I30</f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base13!I31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base13!I32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base13!I33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base13!I34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base13!I35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base13!I36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base13!I37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base13!N39</f>
        <v>17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base13!N40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base13!N41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base13!N42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base13!N43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base13!N44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base13!N45</f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base13!N46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base13!N47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base13!N48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base13!G31</f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base13!G32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base13!G33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base13!G34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base13!G35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base13!G36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base13!G37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base13!G38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base13!G39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base13!G40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base13!M32</f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base13!M33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base13!M34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base13!M35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base13!M36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base13!M37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base13!M38</f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base13!M39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base13!M40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base13!M41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C3:U11 B2:U2 B3:B12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B2:U2 B3:B12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base13!H30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base13!H31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base13!H32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base13!H33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base13!H34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base13!H35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base13!H36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base13!H37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base13!H38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base13!H39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base13!M41</f>
        <v>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base13!M42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base13!M43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base13!M44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base13!M45</f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base13!M46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base13!M47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base13!M48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base13!M49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base13!M50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base13!M33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base13!M34</f>
        <v>11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base13!M35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base13!M36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base13!M37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base13!M38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base13!M39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base13!M40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base13!M41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base13!M42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base13!F26</f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base13!F27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base13!F28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base13!F29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base13!F30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base13!F31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base13!F32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base13!F33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base13!F34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base13!F35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base13!N41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base13!N42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base13!N43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base13!N44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base13!N45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base13!N46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base13!N47</f>
        <v>11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base13!N48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base13!N49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base13!N50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base13!G40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base13!G41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base13!G43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base13!G44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base13!G45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base13!G47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base13!G48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base13!G49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22" zoomScaleNormal="100" workbookViewId="0">
      <selection activeCell="A30" sqref="A30:XFD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base13!P13</f>
        <v>14</v>
      </c>
      <c r="C2" s="56">
        <f>base13!Q13</f>
        <v>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base13!P14</f>
        <v>9</v>
      </c>
      <c r="C3" s="56">
        <f>base13!Q14</f>
        <v>15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base13!P15</f>
        <v>12</v>
      </c>
      <c r="C4" s="56">
        <f>base13!Q15</f>
        <v>15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base13!P16</f>
        <v>15</v>
      </c>
      <c r="C5" s="56">
        <f>base13!Q16</f>
        <v>17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base13!P17</f>
        <v>10</v>
      </c>
      <c r="C6" s="56">
        <f>base13!Q17</f>
        <v>13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base13!P18</f>
        <v>15</v>
      </c>
      <c r="C7" s="56">
        <f>base13!Q18</f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base13!P19</f>
        <v>18</v>
      </c>
      <c r="C8" s="56">
        <f>base13!Q19</f>
        <v>14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base13!P20</f>
        <v>11</v>
      </c>
      <c r="C9" s="56">
        <f>base13!Q20</f>
        <v>15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base13!P30</f>
        <v>9</v>
      </c>
      <c r="C10" s="56">
        <f>base13!Q30</f>
        <v>15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18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base13!P31</f>
        <v>1</v>
      </c>
      <c r="C11" s="56">
        <f>base13!Q31</f>
        <v>5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19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base13!P32</f>
        <v>1</v>
      </c>
      <c r="C12" s="56">
        <f>base13!Q32</f>
        <v>5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20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base13!P33</f>
        <v>9</v>
      </c>
      <c r="C13" s="56">
        <f>base13!Q33</f>
        <v>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21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base13!P34</f>
        <v>5</v>
      </c>
      <c r="C14" s="56">
        <f>base13!Q34</f>
        <v>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22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base13!P35</f>
        <v>5</v>
      </c>
      <c r="C15" s="56">
        <f>base13!Q35</f>
        <v>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23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base13!P36</f>
        <v>1</v>
      </c>
      <c r="C16" s="56">
        <f>base13!Q36</f>
        <v>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24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base13!P37</f>
        <v>1</v>
      </c>
      <c r="C17" s="56">
        <f>base13!Q37</f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25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base13!P38</f>
        <v>1</v>
      </c>
      <c r="C18" s="56">
        <f>base13!Q38</f>
        <v>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26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base13!P39</f>
        <v>9</v>
      </c>
      <c r="C19" s="56">
        <f>base13!Q39</f>
        <v>15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27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base13!P40</f>
        <v>9</v>
      </c>
      <c r="C20" s="56">
        <f>base13!Q40</f>
        <v>15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28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base13!P41</f>
        <v>9</v>
      </c>
      <c r="C21" s="56">
        <f>base13!Q41</f>
        <v>15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29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base13!P42</f>
        <v>1</v>
      </c>
      <c r="C22" s="56">
        <f>base13!Q42</f>
        <v>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30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base13!P43</f>
        <v>1</v>
      </c>
      <c r="C23" s="56">
        <f>base13!Q43</f>
        <v>5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31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base13!P44</f>
        <v>1</v>
      </c>
      <c r="C24" s="56">
        <f>base13!Q44</f>
        <v>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32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base13!P45</f>
        <v>5</v>
      </c>
      <c r="C25" s="56">
        <f>base13!Q45</f>
        <v>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33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base13!P46</f>
        <v>5</v>
      </c>
      <c r="C26" s="56">
        <f>base13!Q46</f>
        <v>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34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base13!P47</f>
        <v>5</v>
      </c>
      <c r="C27" s="56">
        <f>base13!Q47</f>
        <v>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35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base13!P48</f>
        <v>9</v>
      </c>
      <c r="C28" s="56">
        <f>base13!Q48</f>
        <v>5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36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base13!P49</f>
        <v>9</v>
      </c>
      <c r="C29" s="56">
        <f>base13!Q49</f>
        <v>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37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base13!P59</f>
        <v>11</v>
      </c>
      <c r="C30" s="56">
        <f>base13!Q59</f>
        <v>12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47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base13!P60</f>
        <v>14</v>
      </c>
      <c r="C31" s="56">
        <f>base13!Q60</f>
        <v>15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48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base13!P61</f>
        <v>12</v>
      </c>
      <c r="C32" s="56">
        <f>base13!Q61</f>
        <v>7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49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base13!P62</f>
        <v>4</v>
      </c>
      <c r="C33" s="56">
        <f>base13!Q62</f>
        <v>11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50</v>
      </c>
      <c r="W33" s="51" t="s">
        <v>103</v>
      </c>
      <c r="X33" s="51">
        <v>1</v>
      </c>
      <c r="Z33" s="51">
        <v>1</v>
      </c>
    </row>
  </sheetData>
  <conditionalFormatting sqref="E2:U33 B2:C33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conditionalFormatting sqref="B1:P1 A2:A33">
    <cfRule type="cellIs" dxfId="1964" priority="26" operator="equal">
      <formula>#REF!</formula>
    </cfRule>
    <cfRule type="cellIs" dxfId="1963" priority="27" operator="equal">
      <formula>#REF!</formula>
    </cfRule>
    <cfRule type="cellIs" dxfId="1962" priority="28" operator="equal">
      <formula>#REF!</formula>
    </cfRule>
    <cfRule type="cellIs" dxfId="1961" priority="29" operator="equal">
      <formula>#REF!</formula>
    </cfRule>
    <cfRule type="cellIs" dxfId="1960" priority="30" operator="equal">
      <formula>#REF!</formula>
    </cfRule>
  </conditionalFormatting>
  <conditionalFormatting sqref="B1:P1 A2:A33">
    <cfRule type="cellIs" dxfId="1959" priority="31" operator="equal">
      <formula>#REF!</formula>
    </cfRule>
    <cfRule type="cellIs" dxfId="1958" priority="32" operator="equal">
      <formula>#REF!</formula>
    </cfRule>
    <cfRule type="cellIs" dxfId="1957" priority="33" operator="equal">
      <formula>#REF!</formula>
    </cfRule>
    <cfRule type="cellIs" dxfId="1956" priority="34" operator="equal">
      <formula>#REF!</formula>
    </cfRule>
    <cfRule type="cellIs" dxfId="1955" priority="3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7FC30B-3A3B-4DDA-9C6C-D1CAA616DC5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32A92BD-0B8D-4791-83F2-39D17286D62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7173312-4672-4EC4-9B32-77A4203190C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45F031-81C7-441E-9641-BC29F1C62FB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056B00-C8FA-4EF0-B1A3-FADFA3F834A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E2:U33 B2:C33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base13!J13</f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base13!J14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base13!J15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base13!J16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base13!J17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base13!J18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base13!J19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base13!J20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base13!J21</f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base13!J22</f>
        <v>15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base13!N15</f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base13!N16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base13!N17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base13!N18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base13!N19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base13!N20</f>
        <v>16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base13!N21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base13!N22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base13!N23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base13!N24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base13!C23</f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base13!C24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base13!C25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base13!C26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base13!C27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base13!C28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base13!C29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base13!C30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base13!C31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base13!C32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base13!E29</f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base13!E30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base13!E31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base13!E32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base13!E33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base13!E34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base13!E35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base13!E36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base13!E37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base13!E38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base13!I37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base13!I38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base13!I39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base13!I40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base13!I41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base13!I42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base13!I43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base13!I44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base13!I45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base13!I46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U6" sqref="U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base13!J28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base13!J29</f>
        <v>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base13!J30</f>
        <v>17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base13!J31</f>
        <v>18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base13!J32</f>
        <v>18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base13!J33</f>
        <v>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base13!J34</f>
        <v>17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base13!J35</f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base13!J36</f>
        <v>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base13!J37</f>
        <v>15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D2:U11 B2:B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D2:U11 B2:B11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base13!C31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base13!C32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base13!C33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base13!C34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base13!C35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base13!C36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base13!C37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base13!C38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base13!C39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base13!C40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3:U11 D2:U2 B2:B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base13!H41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base13!H42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base13!H43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base13!H44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base13!H45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base13!H46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base13!H47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base13!H48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base13!H49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base13!H50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3:U11 D2:U2 B2:B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base13!C47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base13!C48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base13!C49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base13!C50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base13!C51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base13!C52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base13!C53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base13!C54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base13!C55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base13!C56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3:U11 D2:U2 B2:B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base13!K44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base13!K45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base13!K46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base13!K47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base13!K48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base13!K49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base13!K50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base13!K51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base13!K52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base13!K53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3:U11 D2:U2 B2:B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A7" sqref="A7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base13!Q13</f>
        <v>1</v>
      </c>
      <c r="C2" s="56">
        <f>base13!R13</f>
        <v>16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base13!Q14</f>
        <v>15</v>
      </c>
      <c r="C3" s="56">
        <f>base13!R14</f>
        <v>16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base13!Q15</f>
        <v>15</v>
      </c>
      <c r="C4" s="56">
        <f>base13!R15</f>
        <v>16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base13!Q16</f>
        <v>17</v>
      </c>
      <c r="C5" s="56">
        <f>base13!R16</f>
        <v>18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base13!Q17</f>
        <v>13</v>
      </c>
      <c r="C6" s="56">
        <f>base13!R17</f>
        <v>16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base13!Q30</f>
        <v>15</v>
      </c>
      <c r="C7" s="56">
        <f>base13!R30</f>
        <v>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18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base13!Q31</f>
        <v>5</v>
      </c>
      <c r="C8" s="56">
        <f>base13!R31</f>
        <v>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19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base13!Q32</f>
        <v>5</v>
      </c>
      <c r="C9" s="56">
        <f>base13!R32</f>
        <v>3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20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base13!Q33</f>
        <v>5</v>
      </c>
      <c r="C10" s="56">
        <f>base13!R33</f>
        <v>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21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base13!Q34</f>
        <v>1</v>
      </c>
      <c r="C11" s="56">
        <f>base13!R34</f>
        <v>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22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base13!Q35</f>
        <v>1</v>
      </c>
      <c r="C12" s="56">
        <f>base13!R35</f>
        <v>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23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base13!Q36</f>
        <v>5</v>
      </c>
      <c r="C13" s="56">
        <f>base13!R36</f>
        <v>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24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base13!Q37</f>
        <v>5</v>
      </c>
      <c r="C14" s="56">
        <f>base13!R37</f>
        <v>3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25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base13!Q38</f>
        <v>5</v>
      </c>
      <c r="C15" s="56">
        <f>base13!R38</f>
        <v>3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26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base13!Q39</f>
        <v>15</v>
      </c>
      <c r="C16" s="56">
        <f>base13!R39</f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27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base13!Q40</f>
        <v>15</v>
      </c>
      <c r="C17" s="56">
        <f>base13!R40</f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28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base13!Q41</f>
        <v>15</v>
      </c>
      <c r="C18" s="56">
        <f>base13!R41</f>
        <v>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29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base13!Q42</f>
        <v>5</v>
      </c>
      <c r="C19" s="56">
        <f>base13!R42</f>
        <v>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30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base13!Q43</f>
        <v>5</v>
      </c>
      <c r="C20" s="56">
        <f>base13!R43</f>
        <v>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31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base13!Q44</f>
        <v>5</v>
      </c>
      <c r="C21" s="56">
        <f>base13!R44</f>
        <v>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32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base13!Q45</f>
        <v>1</v>
      </c>
      <c r="C22" s="56">
        <f>base13!R45</f>
        <v>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33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base13!Q46</f>
        <v>1</v>
      </c>
      <c r="C23" s="56">
        <f>base13!R46</f>
        <v>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34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base13!Q47</f>
        <v>1</v>
      </c>
      <c r="C24" s="56">
        <f>base13!R47</f>
        <v>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35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base13!Q48</f>
        <v>5</v>
      </c>
      <c r="C25" s="56">
        <f>base13!R48</f>
        <v>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36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base13!Q49</f>
        <v>5</v>
      </c>
      <c r="C26" s="56">
        <f>base13!R49</f>
        <v>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37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base13!Q50</f>
        <v>5</v>
      </c>
      <c r="C27" s="56">
        <f>base13!R50</f>
        <v>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38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base13!Q51</f>
        <v>14</v>
      </c>
      <c r="C28" s="56">
        <f>base13!R51</f>
        <v>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39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base13!Q52</f>
        <v>15</v>
      </c>
      <c r="C29" s="56">
        <f>base13!R52</f>
        <v>14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40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base13!Q53</f>
        <v>14</v>
      </c>
      <c r="C30" s="56">
        <f>base13!R53</f>
        <v>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41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base13!Q54</f>
        <v>11</v>
      </c>
      <c r="C31" s="56">
        <f>base13!R54</f>
        <v>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42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base13!Q55</f>
        <v>9</v>
      </c>
      <c r="C32" s="56">
        <f>base13!R55</f>
        <v>15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43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base13!Q56</f>
        <v>9</v>
      </c>
      <c r="C33" s="56">
        <f>base13!R56</f>
        <v>15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44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base13!Q57</f>
        <v>12</v>
      </c>
      <c r="C34" s="56">
        <f>base13!R57</f>
        <v>15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45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base13!Q58</f>
        <v>11</v>
      </c>
      <c r="C35" s="56">
        <f>base13!R58</f>
        <v>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46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base13!Q59</f>
        <v>12</v>
      </c>
      <c r="C36" s="56">
        <f>base13!R59</f>
        <v>15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47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base13!Q60</f>
        <v>15</v>
      </c>
      <c r="C37" s="56">
        <f>base13!R60</f>
        <v>17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48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base13!Q61</f>
        <v>7</v>
      </c>
      <c r="C38" s="56">
        <f>base13!R61</f>
        <v>14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49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base13!Q62</f>
        <v>11</v>
      </c>
      <c r="C39" s="56">
        <f>base13!R62</f>
        <v>13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50</v>
      </c>
      <c r="W39" s="51" t="s">
        <v>103</v>
      </c>
      <c r="X39" s="51">
        <v>1</v>
      </c>
      <c r="Z39" s="51">
        <v>1</v>
      </c>
    </row>
  </sheetData>
  <conditionalFormatting sqref="A2:A39">
    <cfRule type="cellIs" dxfId="1949" priority="11" operator="equal">
      <formula>#REF!</formula>
    </cfRule>
    <cfRule type="cellIs" dxfId="1948" priority="12" operator="equal">
      <formula>#REF!</formula>
    </cfRule>
    <cfRule type="cellIs" dxfId="1947" priority="13" operator="equal">
      <formula>#REF!</formula>
    </cfRule>
    <cfRule type="cellIs" dxfId="1946" priority="14" operator="equal">
      <formula>#REF!</formula>
    </cfRule>
    <cfRule type="cellIs" dxfId="1945" priority="15" operator="equal">
      <formula>#REF!</formula>
    </cfRule>
  </conditionalFormatting>
  <conditionalFormatting sqref="A2:A39">
    <cfRule type="cellIs" dxfId="1944" priority="16" operator="equal">
      <formula>#REF!</formula>
    </cfRule>
    <cfRule type="cellIs" dxfId="1943" priority="17" operator="equal">
      <formula>#REF!</formula>
    </cfRule>
    <cfRule type="cellIs" dxfId="1942" priority="18" operator="equal">
      <formula>#REF!</formula>
    </cfRule>
    <cfRule type="cellIs" dxfId="1941" priority="19" operator="equal">
      <formula>#REF!</formula>
    </cfRule>
    <cfRule type="cellIs" dxfId="1940" priority="20" operator="equal">
      <formula>#REF!</formula>
    </cfRule>
  </conditionalFormatting>
  <conditionalFormatting sqref="E2:U39 B2:C39">
    <cfRule type="cellIs" dxfId="1939" priority="6" operator="equal">
      <formula>#REF!</formula>
    </cfRule>
    <cfRule type="cellIs" dxfId="1938" priority="7" operator="equal">
      <formula>#REF!</formula>
    </cfRule>
    <cfRule type="cellIs" dxfId="1937" priority="8" operator="equal">
      <formula>#REF!</formula>
    </cfRule>
    <cfRule type="cellIs" dxfId="1936" priority="9" operator="equal">
      <formula>#REF!</formula>
    </cfRule>
    <cfRule type="cellIs" dxfId="1935" priority="10" operator="equal">
      <formula>#REF!</formula>
    </cfRule>
  </conditionalFormatting>
  <conditionalFormatting sqref="B1:P1">
    <cfRule type="cellIs" dxfId="1934" priority="21" operator="equal">
      <formula>#REF!</formula>
    </cfRule>
    <cfRule type="cellIs" dxfId="1933" priority="22" operator="equal">
      <formula>#REF!</formula>
    </cfRule>
    <cfRule type="cellIs" dxfId="1932" priority="23" operator="equal">
      <formula>#REF!</formula>
    </cfRule>
    <cfRule type="cellIs" dxfId="1931" priority="24" operator="equal">
      <formula>#REF!</formula>
    </cfRule>
    <cfRule type="cellIs" dxfId="1930" priority="25" operator="equal">
      <formula>#REF!</formula>
    </cfRule>
  </conditionalFormatting>
  <conditionalFormatting sqref="B1:P1">
    <cfRule type="cellIs" dxfId="1929" priority="26" operator="equal">
      <formula>#REF!</formula>
    </cfRule>
    <cfRule type="cellIs" dxfId="1928" priority="27" operator="equal">
      <formula>#REF!</formula>
    </cfRule>
    <cfRule type="cellIs" dxfId="1927" priority="28" operator="equal">
      <formula>#REF!</formula>
    </cfRule>
    <cfRule type="cellIs" dxfId="1926" priority="29" operator="equal">
      <formula>#REF!</formula>
    </cfRule>
    <cfRule type="cellIs" dxfId="19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D811E1-0129-4965-B1D4-E824F9EF0FB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E23FE-8C05-4694-920A-00F1B67C0AD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CFAC20-A697-400E-8654-FA268ECE183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2C9AF7-E8C5-4002-973E-B820BE147B1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9BD364-4880-48D3-AD54-C5DC7FB339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E2:U39 B2:C39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base13!I47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base13!I48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base13!I49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base13!I50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base13!I51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base13!I52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base13!I53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base13!I54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base13!I55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base13!I56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3:U11 D2:U2 B2:B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base13!N45</f>
        <v>14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base13!N46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base13!N47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base13!N48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base13!N49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base13!N50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base13!N51</f>
        <v>11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base13!N52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base13!N53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base13!N54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3:U11 D2:U2 B2:B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base13!G44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base13!G45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base13!G46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base13!G47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base13!G48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base13!G49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base13!G50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base13!G51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base13!G52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base13!G53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3:U11 D2:U2 B2:B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base13!K45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base13!K46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base13!K47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base13!K48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base13!K49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base13!K50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base13!K51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base13!K52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base13!K53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base13!K54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3:U11 D2:U2 B2:B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base13!H35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base13!H36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base13!H37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base13!H38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base13!H39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base13!H40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base13!H41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base13!H42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base13!H44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3:U11 D2:U2 B2:B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base13!I43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base13!I44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base13!I45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base13!I46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base13!I47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base13!I48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base13!I49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base13!I50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base13!I51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base13!I52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3:U11 D2:U2 B2:B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base13!K47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base13!K48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base13!K49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base13!K50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base13!K51</f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base13!K52</f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base13!K53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base13!K54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base13!K55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base13!K56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B3:U11 D2:U2 B2:B1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base13!I43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base13!I44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base13!I45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base13!I46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base13!I47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base13!I48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base13!I49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base13!I50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base13!I51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base13!I52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3:U11 D2:U2 B2:B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base13!H50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base13!H51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base13!H52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base13!H53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base13!H54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base13!H55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base13!H56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base13!H57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base13!H58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base13!H59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3:U11 D2:U2 B2:B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base13!N49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base13!N50</f>
        <v>11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base13!N51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base13!N52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base13!N53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base13!N54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base13!N55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base13!N56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base13!N57</f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base13!N58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C3:U11 D2:U2 B2:B12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zoomScaleNormal="100" workbookViewId="0">
      <selection activeCell="A16" sqref="A16:XFD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+base13!I13</f>
        <v>10</v>
      </c>
      <c r="C2" s="55">
        <f>+base13!J13</f>
        <v>11</v>
      </c>
      <c r="D2" s="55">
        <f>+base13!K13</f>
        <v>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+base13!I14</f>
        <v>2</v>
      </c>
      <c r="C3" s="55">
        <f>+base13!J14</f>
        <v>3</v>
      </c>
      <c r="D3" s="55">
        <f>+base13!K14</f>
        <v>10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+base13!I15</f>
        <v>10</v>
      </c>
      <c r="C4" s="55">
        <f>+base13!J15</f>
        <v>14</v>
      </c>
      <c r="D4" s="55">
        <f>+base13!K15</f>
        <v>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+base13!I16</f>
        <v>1</v>
      </c>
      <c r="C5" s="55">
        <f>+base13!J16</f>
        <v>4</v>
      </c>
      <c r="D5" s="55">
        <f>+base13!K16</f>
        <v>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+base13!I17</f>
        <v>12</v>
      </c>
      <c r="C6" s="55">
        <f>+base13!J17</f>
        <v>8</v>
      </c>
      <c r="D6" s="55">
        <f>+base13!K17</f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+base13!I18</f>
        <v>14</v>
      </c>
      <c r="C7" s="55">
        <f>+base13!J18</f>
        <v>2</v>
      </c>
      <c r="D7" s="55">
        <f>+base13!K18</f>
        <v>13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+base13!I19</f>
        <v>1</v>
      </c>
      <c r="C8" s="55">
        <f>+base13!J19</f>
        <v>3</v>
      </c>
      <c r="D8" s="55">
        <f>+base13!K19</f>
        <v>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+base13!I20</f>
        <v>14</v>
      </c>
      <c r="C9" s="55">
        <f>+base13!J20</f>
        <v>3</v>
      </c>
      <c r="D9" s="55">
        <f>+base13!K20</f>
        <v>18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+base13!I21</f>
        <v>3</v>
      </c>
      <c r="C10" s="55">
        <f>+base13!J21</f>
        <v>14</v>
      </c>
      <c r="D10" s="55">
        <f>+base13!K21</f>
        <v>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+base13!I22</f>
        <v>11</v>
      </c>
      <c r="C11" s="55">
        <f>+base13!J22</f>
        <v>15</v>
      </c>
      <c r="D11" s="55">
        <f>+base13!K22</f>
        <v>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+base13!I23</f>
        <v>14</v>
      </c>
      <c r="C12" s="55">
        <f>+base13!J23</f>
        <v>3</v>
      </c>
      <c r="D12" s="55">
        <f>+base13!K23</f>
        <v>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+base13!I24</f>
        <v>6</v>
      </c>
      <c r="C13" s="55">
        <f>+base13!J24</f>
        <v>16</v>
      </c>
      <c r="D13" s="55">
        <f>+base13!K24</f>
        <v>15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+base13!I25</f>
        <v>8</v>
      </c>
      <c r="C14" s="55">
        <f>+base13!J25</f>
        <v>7</v>
      </c>
      <c r="D14" s="55">
        <f>+base13!K25</f>
        <v>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+base13!I26</f>
        <v>16</v>
      </c>
      <c r="C15" s="55">
        <f>+base13!J26</f>
        <v>8</v>
      </c>
      <c r="D15" s="55">
        <f>+base13!K26</f>
        <v>15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+base13!I43</f>
        <v>7</v>
      </c>
      <c r="C16" s="55">
        <f>+base13!J43</f>
        <v>8</v>
      </c>
      <c r="D16" s="55">
        <f>+base13!K43</f>
        <v>17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31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+base13!I44</f>
        <v>10</v>
      </c>
      <c r="C17" s="55">
        <f>+base13!J44</f>
        <v>8</v>
      </c>
      <c r="D17" s="55">
        <f>+base13!K44</f>
        <v>17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32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+base13!I45</f>
        <v>17</v>
      </c>
      <c r="C18" s="55">
        <f>+base13!J45</f>
        <v>13</v>
      </c>
      <c r="D18" s="55">
        <f>+base13!K45</f>
        <v>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33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+base13!I46</f>
        <v>10</v>
      </c>
      <c r="C19" s="55">
        <f>+base13!J46</f>
        <v>7</v>
      </c>
      <c r="D19" s="55">
        <f>+base13!K46</f>
        <v>12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34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+base13!I47</f>
        <v>7</v>
      </c>
      <c r="C20" s="55">
        <f>+base13!J47</f>
        <v>14</v>
      </c>
      <c r="D20" s="55">
        <f>+base13!K47</f>
        <v>12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35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+base13!I48</f>
        <v>18</v>
      </c>
      <c r="C21" s="55">
        <f>+base13!J48</f>
        <v>8</v>
      </c>
      <c r="D21" s="55">
        <f>+base13!K48</f>
        <v>17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36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+base13!I49</f>
        <v>7</v>
      </c>
      <c r="C22" s="55">
        <f>+base13!J49</f>
        <v>18</v>
      </c>
      <c r="D22" s="55">
        <f>+base13!K49</f>
        <v>17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37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+base13!I50</f>
        <v>12</v>
      </c>
      <c r="C23" s="55">
        <f>+base13!J50</f>
        <v>7</v>
      </c>
      <c r="D23" s="55">
        <f>+base13!K50</f>
        <v>17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38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+base13!I51</f>
        <v>10</v>
      </c>
      <c r="C24" s="55">
        <f>+base13!J51</f>
        <v>7</v>
      </c>
      <c r="D24" s="55">
        <f>+base13!K51</f>
        <v>3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39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+base13!I52</f>
        <v>10</v>
      </c>
      <c r="C25" s="55">
        <f>+base13!J52</f>
        <v>8</v>
      </c>
      <c r="D25" s="55">
        <f>+base13!K52</f>
        <v>3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40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+base13!I53</f>
        <v>8</v>
      </c>
      <c r="C26" s="55">
        <f>+base13!J53</f>
        <v>12</v>
      </c>
      <c r="D26" s="55">
        <f>+base13!K53</f>
        <v>3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41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+base13!I54</f>
        <v>17</v>
      </c>
      <c r="C27" s="55">
        <f>+base13!J54</f>
        <v>12</v>
      </c>
      <c r="D27" s="55">
        <f>+base13!K54</f>
        <v>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42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+base13!I55</f>
        <v>13</v>
      </c>
      <c r="C28" s="55">
        <f>+base13!J55</f>
        <v>8</v>
      </c>
      <c r="D28" s="55">
        <f>+base13!K55</f>
        <v>6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43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+base13!I56</f>
        <v>8</v>
      </c>
      <c r="C29" s="55">
        <f>+base13!J56</f>
        <v>10</v>
      </c>
      <c r="D29" s="55">
        <f>+base13!K56</f>
        <v>5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44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+base13!I57</f>
        <v>9</v>
      </c>
      <c r="C30" s="55">
        <f>+base13!J57</f>
        <v>7</v>
      </c>
      <c r="D30" s="55">
        <f>+base13!K57</f>
        <v>5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45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+base13!I58</f>
        <v>17</v>
      </c>
      <c r="C31" s="55">
        <f>+base13!J58</f>
        <v>12</v>
      </c>
      <c r="D31" s="55">
        <f>+base13!K58</f>
        <v>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46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+base13!I59</f>
        <v>1</v>
      </c>
      <c r="C32" s="55">
        <f>+base13!J59</f>
        <v>7</v>
      </c>
      <c r="D32" s="55">
        <f>+base13!K59</f>
        <v>5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47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+base13!I60</f>
        <v>7</v>
      </c>
      <c r="C33" s="55">
        <f>+base13!J60</f>
        <v>12</v>
      </c>
      <c r="D33" s="55">
        <f>+base13!K60</f>
        <v>10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48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+base13!I61</f>
        <v>17</v>
      </c>
      <c r="C34" s="55">
        <f>+base13!J61</f>
        <v>5</v>
      </c>
      <c r="D34" s="55">
        <f>+base13!K61</f>
        <v>10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49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+base13!I62</f>
        <v>8</v>
      </c>
      <c r="C35" s="55">
        <f>+base13!J62</f>
        <v>15</v>
      </c>
      <c r="D35" s="55">
        <f>+base13!K62</f>
        <v>14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50</v>
      </c>
      <c r="W35" s="51" t="s">
        <v>103</v>
      </c>
      <c r="X35" s="51">
        <v>2</v>
      </c>
      <c r="Z35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2:U35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5ADDDD-9D44-4E57-80B8-F1A09812A17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B70FF98-DF2B-4F3C-8FBC-F5E3AB7A02B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9CC5628-210D-4403-A554-4C058CD3E5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548003-9A2B-4E05-8DB9-B6DE2FDF891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E70DD0-DB02-40DD-8DC7-061F0C9797C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B2:U35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base13!D40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base13!D41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base13!D42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base13!D43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base13!D44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base13!D45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base13!D46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base13!D47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base13!D48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base13!D49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3:U11 D2:U2 B2:B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base13!G45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base13!G46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base13!G47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base13!G48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base13!G49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base13!G50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base13!G51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base13!G52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base13!G53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base13!G54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3:U11 D2:U2 B2:B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base13!I53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base13!I54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base13!I55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base13!I56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base13!I57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base13!I58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base13!I59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base13!I60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base13!I61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base13!I62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3:U11 D2:U2 B2:B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base13!C53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base13!C54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base13!C55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base13!C56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base13!C57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base13!C58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base13!C59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base13!C60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base13!C61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base13!C62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3:U11 D2:U2 B2:B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base13!D52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base13!D53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base13!D54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base13!D55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base13!D56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base13!D57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base13!D58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base13!D59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base13!D60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base13!D61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3:U11 D2:U2 B2:B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base13!E52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base13!E53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base13!E54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base13!E55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base13!E56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base13!E57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base13!E58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base13!E59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base13!E60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base13!E61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3:U11 D2:U2 B2:B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base13!E50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base13!E51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base13!E52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base13!E53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base13!E54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base13!E55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base13!E56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base13!E57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base13!E58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base13!E59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3:U11 D2:U2 B2:B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base13!L54</f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base13!F51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base13!F52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base13!F53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base13!F54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base13!F55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base13!F56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base13!F57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base13!F58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base13!F59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3:U11 D2:U2 B2:B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base13!E48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base13!E49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base13!E50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base13!E51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base13!E52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base13!E53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base13!E54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base13!E55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base13!E56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base13!E57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3:U11 D2:U2 B2:B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base13!C34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base13!C35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base13!C36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base13!C37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base13!C38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base13!C39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base13!C40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base13!C41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base13!C42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base13!C43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3:U11 D2:U2 B2:B1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4" sqref="A4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+base13!J13</f>
        <v>11</v>
      </c>
      <c r="C2" s="55">
        <f>+base13!K13</f>
        <v>7</v>
      </c>
      <c r="D2" s="55">
        <f>+base13!L13</f>
        <v>12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+base13!J14</f>
        <v>3</v>
      </c>
      <c r="C3" s="55">
        <f>+base13!K14</f>
        <v>10</v>
      </c>
      <c r="D3" s="55">
        <f>+base13!L14</f>
        <v>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+base13!J25</f>
        <v>7</v>
      </c>
      <c r="C4" s="55">
        <f>+base13!K25</f>
        <v>1</v>
      </c>
      <c r="D4" s="55">
        <f>+base13!L25</f>
        <v>15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+base13!J26</f>
        <v>8</v>
      </c>
      <c r="C5" s="55">
        <f>+base13!K26</f>
        <v>15</v>
      </c>
      <c r="D5" s="55">
        <f>+base13!L26</f>
        <v>12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+base13!J27</f>
        <v>12</v>
      </c>
      <c r="C6" s="55">
        <f>+base13!K27</f>
        <v>17</v>
      </c>
      <c r="D6" s="55">
        <f>+base13!L27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+base13!J28</f>
        <v>7</v>
      </c>
      <c r="C7" s="55">
        <f>+base13!K28</f>
        <v>10</v>
      </c>
      <c r="D7" s="55">
        <f>+base13!L28</f>
        <v>17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+base13!J29</f>
        <v>6</v>
      </c>
      <c r="C8" s="55">
        <f>+base13!K29</f>
        <v>2</v>
      </c>
      <c r="D8" s="55">
        <f>+base13!L29</f>
        <v>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+base13!J30</f>
        <v>17</v>
      </c>
      <c r="C9" s="55">
        <f>+base13!K30</f>
        <v>8</v>
      </c>
      <c r="D9" s="55">
        <f>+base13!L30</f>
        <v>18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+base13!J31</f>
        <v>18</v>
      </c>
      <c r="C10" s="55">
        <f>+base13!K31</f>
        <v>7</v>
      </c>
      <c r="D10" s="55">
        <f>+base13!L31</f>
        <v>10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+base13!J32</f>
        <v>18</v>
      </c>
      <c r="C11" s="55">
        <f>+base13!K32</f>
        <v>7</v>
      </c>
      <c r="D11" s="55">
        <f>+base13!L32</f>
        <v>10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+base13!J33</f>
        <v>1</v>
      </c>
      <c r="C12" s="55">
        <f>+base13!K33</f>
        <v>8</v>
      </c>
      <c r="D12" s="55">
        <f>+base13!L33</f>
        <v>18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+base13!J34</f>
        <v>17</v>
      </c>
      <c r="C13" s="55">
        <f>+base13!K34</f>
        <v>12</v>
      </c>
      <c r="D13" s="55">
        <f>+base13!L34</f>
        <v>10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+base13!J35</f>
        <v>7</v>
      </c>
      <c r="C14" s="55">
        <f>+base13!K35</f>
        <v>17</v>
      </c>
      <c r="D14" s="55">
        <f>+base13!L35</f>
        <v>10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+base13!J36</f>
        <v>7</v>
      </c>
      <c r="C15" s="55">
        <f>+base13!K36</f>
        <v>12</v>
      </c>
      <c r="D15" s="55">
        <f>+base13!L36</f>
        <v>17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+base13!J37</f>
        <v>15</v>
      </c>
      <c r="C16" s="55">
        <f>+base13!K37</f>
        <v>18</v>
      </c>
      <c r="D16" s="55">
        <f>+base13!L37</f>
        <v>10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+base13!J38</f>
        <v>10</v>
      </c>
      <c r="C17" s="55">
        <f>+base13!K38</f>
        <v>7</v>
      </c>
      <c r="D17" s="55">
        <f>+base13!L38</f>
        <v>17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+base13!J39</f>
        <v>12</v>
      </c>
      <c r="C18" s="55">
        <f>+base13!K39</f>
        <v>5</v>
      </c>
      <c r="D18" s="55">
        <f>+base13!L39</f>
        <v>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+base13!J40</f>
        <v>10</v>
      </c>
      <c r="C19" s="55">
        <f>+base13!K40</f>
        <v>5</v>
      </c>
      <c r="D19" s="55">
        <f>+base13!L40</f>
        <v>7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+base13!J41</f>
        <v>10</v>
      </c>
      <c r="C20" s="55">
        <f>+base13!K41</f>
        <v>5</v>
      </c>
      <c r="D20" s="55">
        <f>+base13!L41</f>
        <v>7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+base13!J42</f>
        <v>12</v>
      </c>
      <c r="C21" s="55">
        <f>+base13!K42</f>
        <v>17</v>
      </c>
      <c r="D21" s="55">
        <f>+base13!L42</f>
        <v>18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30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+base13!J43</f>
        <v>8</v>
      </c>
      <c r="C22" s="55">
        <f>+base13!K43</f>
        <v>17</v>
      </c>
      <c r="D22" s="55">
        <f>+base13!L43</f>
        <v>18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31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+base13!J44</f>
        <v>8</v>
      </c>
      <c r="C23" s="55">
        <f>+base13!K44</f>
        <v>17</v>
      </c>
      <c r="D23" s="55">
        <f>+base13!L44</f>
        <v>18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+base13!J45</f>
        <v>13</v>
      </c>
      <c r="C24" s="55">
        <f>+base13!K45</f>
        <v>7</v>
      </c>
      <c r="D24" s="55">
        <f>+base13!L45</f>
        <v>10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33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+base13!J46</f>
        <v>7</v>
      </c>
      <c r="C25" s="55">
        <f>+base13!K46</f>
        <v>12</v>
      </c>
      <c r="D25" s="55">
        <f>+base13!L46</f>
        <v>17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34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+base13!J47</f>
        <v>14</v>
      </c>
      <c r="C26" s="55">
        <f>+base13!K47</f>
        <v>12</v>
      </c>
      <c r="D26" s="55">
        <f>+base13!L47</f>
        <v>17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35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+base13!J48</f>
        <v>8</v>
      </c>
      <c r="C27" s="55">
        <f>+base13!K48</f>
        <v>17</v>
      </c>
      <c r="D27" s="55">
        <f>+base13!L48</f>
        <v>3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36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+base13!J49</f>
        <v>18</v>
      </c>
      <c r="C28" s="55">
        <f>+base13!K49</f>
        <v>17</v>
      </c>
      <c r="D28" s="55">
        <f>+base13!L49</f>
        <v>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37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+base13!J50</f>
        <v>7</v>
      </c>
      <c r="C29" s="55">
        <f>+base13!K50</f>
        <v>17</v>
      </c>
      <c r="D29" s="55">
        <f>+base13!L50</f>
        <v>3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38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+base13!J51</f>
        <v>7</v>
      </c>
      <c r="C30" s="55">
        <f>+base13!K51</f>
        <v>3</v>
      </c>
      <c r="D30" s="55">
        <f>+base13!L51</f>
        <v>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39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+base13!J52</f>
        <v>8</v>
      </c>
      <c r="C31" s="55">
        <f>+base13!K52</f>
        <v>3</v>
      </c>
      <c r="D31" s="55">
        <f>+base13!L52</f>
        <v>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+base13!J53</f>
        <v>12</v>
      </c>
      <c r="C32" s="55">
        <f>+base13!K53</f>
        <v>3</v>
      </c>
      <c r="D32" s="55">
        <f>+base13!L53</f>
        <v>9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+base13!J54</f>
        <v>12</v>
      </c>
      <c r="C33" s="55">
        <f>+base13!K54</f>
        <v>5</v>
      </c>
      <c r="D33" s="55">
        <f>+base13!L54</f>
        <v>1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+base13!J55</f>
        <v>8</v>
      </c>
      <c r="C34" s="55">
        <f>+base13!K55</f>
        <v>6</v>
      </c>
      <c r="D34" s="55">
        <f>+base13!L55</f>
        <v>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+base13!J56</f>
        <v>10</v>
      </c>
      <c r="C35" s="55">
        <f>+base13!K56</f>
        <v>5</v>
      </c>
      <c r="D35" s="55">
        <f>+base13!L56</f>
        <v>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44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+base13!J57</f>
        <v>7</v>
      </c>
      <c r="C36" s="55">
        <f>+base13!K57</f>
        <v>5</v>
      </c>
      <c r="D36" s="55">
        <f>+base13!L57</f>
        <v>3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45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+base13!J58</f>
        <v>12</v>
      </c>
      <c r="C37" s="55">
        <f>+base13!K58</f>
        <v>7</v>
      </c>
      <c r="D37" s="55">
        <f>+base13!L58</f>
        <v>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46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+base13!J59</f>
        <v>7</v>
      </c>
      <c r="C38" s="55">
        <f>+base13!K59</f>
        <v>5</v>
      </c>
      <c r="D38" s="55">
        <f>+base13!L59</f>
        <v>3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47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+base13!J60</f>
        <v>12</v>
      </c>
      <c r="C39" s="55">
        <f>+base13!K60</f>
        <v>10</v>
      </c>
      <c r="D39" s="55">
        <f>+base13!L60</f>
        <v>16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48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+base13!J61</f>
        <v>5</v>
      </c>
      <c r="C40" s="55">
        <f>+base13!K61</f>
        <v>10</v>
      </c>
      <c r="D40" s="55">
        <f>+base13!L61</f>
        <v>16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49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+base13!J62</f>
        <v>15</v>
      </c>
      <c r="C41" s="55">
        <f>+base13!K62</f>
        <v>14</v>
      </c>
      <c r="D41" s="55">
        <f>+base13!L62</f>
        <v>9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50</v>
      </c>
      <c r="W41" s="51" t="s">
        <v>103</v>
      </c>
      <c r="X41" s="51">
        <v>2</v>
      </c>
      <c r="Z4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2:U4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5BC588-36E5-4513-BA57-624A4D7E40C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F5ABA82-90A1-4D29-A013-9D7A8A22623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749F0AF-6D70-47BD-8F53-11474B91829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E85239-2A50-4A02-9B45-DA7D228C888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694910-0E3D-4A27-BA11-828AC3F6770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B2:U41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base13!D34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base13!D35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base13!D36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base13!D37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base13!D38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base13!D39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base13!D40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base13!D41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base13!D42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base13!D43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3:U11 D2:U2 B2:B1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base13!E34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base13!E35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base13!E36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base13!E37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base13!E38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base13!E39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base13!E40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base13!E41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base13!E42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base13!E43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3:U11 D2:U2 B2:B1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base13!F34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base13!F35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base13!F36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base13!F37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base13!F38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base13!F39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base13!F40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base13!F41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base13!F42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base13!F43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base13!F44</f>
        <v>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base13!F45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base13!F46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base13!F47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base13!F48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base13!F49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base13!F50</f>
        <v>6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base13!F51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base13!F52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base13!F53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C3:U11 D2:U2 B2:B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base13!G34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base13!G35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base13!G36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base13!G37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base13!G38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base13!G39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base13!G40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base13!G41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base13!G42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base13!G43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base13!G44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base13!G45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base13!G46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base13!G47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base13!G48</f>
        <v>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base13!G49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base13!G50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base13!G51</f>
        <v>18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base13!G52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base13!G53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C3:U11 D2:U2 B2:B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base13!H34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base13!H35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base13!H36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base13!H37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base13!H38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base13!H39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base13!H40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base13!H41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base13!H42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base13!H43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base13!H44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base13!H45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base13!H46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base13!H47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base13!H48</f>
        <v>12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base13!H49</f>
        <v>11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base13!H50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base13!H51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base13!H52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base13!H53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C3:U11 D2:U2 B2:B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base13!I34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base13!I35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base13!I36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base13!I37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base13!I38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base13!I39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base13!I41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base13!I42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base13!I43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base13!I44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base13!I45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base13!I46</f>
        <v>10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base13!I47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base13!I48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base13!I49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base13!I50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base13!I51</f>
        <v>10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base13!I52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base13!I53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C3:U11 D2:U2 B2:B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base13!J34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base13!J35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base13!J36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base13!J37</f>
        <v>15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base13!J38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base13!J39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base13!J40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base13!J41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base13!J42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base13!J43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base13!J44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base13!J45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base13!J46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base13!J47</f>
        <v>14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base13!J48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base13!J49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base13!J50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base13!J51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base13!J52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base13!J53</f>
        <v>12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C3:U11 D2:U2 B2:B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base13!K34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base13!K35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base13!K36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base13!K37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base13!K38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base13!K39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base13!K40</f>
        <v>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base13!K41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base13!K42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base13!K43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base13!K44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base13!K45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base13!K46</f>
        <v>12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base13!K47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base13!K48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base13!K49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base13!K50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base13!K51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base13!K52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base13!K53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C3:U11 D2:U2 B2:B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base13!L34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base13!L35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base13!L36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base13!L37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base13!L38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base13!L39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base13!L40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base13!L41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base13!L42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base13!L43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base13!L44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base13!L45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base13!L46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base13!L47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base13!L48</f>
        <v>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base13!L49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base13!L50</f>
        <v>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base13!L51</f>
        <v>9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base13!L52</f>
        <v>9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base13!L53</f>
        <v>9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C3:U11 D2:U2 B2:B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base13!M34</f>
        <v>11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base13!M35</f>
        <v>11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base13!M36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base13!M37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base13!M38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base13!M39</f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base13!M40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base13!M41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base13!M42</f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base13!M43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base13!M44</f>
        <v>14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base13!M45</f>
        <v>11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base13!M46</f>
        <v>11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base13!M47</f>
        <v>10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base13!M48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base13!M49</f>
        <v>10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base13!M50</f>
        <v>10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base13!M51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base13!M52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base13!M53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C3:U11 D2:U2 B2:B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A4" sqref="A4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+base13!K13</f>
        <v>7</v>
      </c>
      <c r="C2" s="55">
        <f>+base13!L13</f>
        <v>12</v>
      </c>
      <c r="D2" s="55">
        <f>+base13!M13</f>
        <v>13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+base13!K14</f>
        <v>10</v>
      </c>
      <c r="C3" s="55">
        <f>+base13!L14</f>
        <v>7</v>
      </c>
      <c r="D3" s="55">
        <f>+base13!M14</f>
        <v>12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+base13!K30</f>
        <v>8</v>
      </c>
      <c r="C4" s="55">
        <f>+base13!L30</f>
        <v>18</v>
      </c>
      <c r="D4" s="55">
        <f>+base13!M30</f>
        <v>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18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+base13!K31</f>
        <v>7</v>
      </c>
      <c r="C5" s="55">
        <f>+base13!L31</f>
        <v>10</v>
      </c>
      <c r="D5" s="55">
        <f>+base13!M31</f>
        <v>17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19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+base13!K32</f>
        <v>7</v>
      </c>
      <c r="C6" s="55">
        <f>+base13!L32</f>
        <v>10</v>
      </c>
      <c r="D6" s="55">
        <f>+base13!M32</f>
        <v>14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20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+base13!K33</f>
        <v>8</v>
      </c>
      <c r="C7" s="55">
        <f>+base13!L33</f>
        <v>18</v>
      </c>
      <c r="D7" s="55">
        <f>+base13!M33</f>
        <v>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21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+base13!K34</f>
        <v>12</v>
      </c>
      <c r="C8" s="55">
        <f>+base13!L34</f>
        <v>10</v>
      </c>
      <c r="D8" s="55">
        <f>+base13!M34</f>
        <v>11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22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+base13!K35</f>
        <v>17</v>
      </c>
      <c r="C9" s="55">
        <f>+base13!L35</f>
        <v>10</v>
      </c>
      <c r="D9" s="55">
        <f>+base13!M35</f>
        <v>11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23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+base13!K36</f>
        <v>12</v>
      </c>
      <c r="C10" s="55">
        <f>+base13!L36</f>
        <v>17</v>
      </c>
      <c r="D10" s="55">
        <f>+base13!M36</f>
        <v>14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24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+base13!K37</f>
        <v>18</v>
      </c>
      <c r="C11" s="55">
        <f>+base13!L37</f>
        <v>10</v>
      </c>
      <c r="D11" s="55">
        <f>+base13!M37</f>
        <v>17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25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+base13!K38</f>
        <v>7</v>
      </c>
      <c r="C12" s="55">
        <f>+base13!L38</f>
        <v>17</v>
      </c>
      <c r="D12" s="55">
        <f>+base13!M38</f>
        <v>14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26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+base13!K39</f>
        <v>5</v>
      </c>
      <c r="C13" s="55">
        <f>+base13!L39</f>
        <v>7</v>
      </c>
      <c r="D13" s="55">
        <f>+base13!M39</f>
        <v>3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27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+base13!K40</f>
        <v>5</v>
      </c>
      <c r="C14" s="55">
        <f>+base13!L40</f>
        <v>7</v>
      </c>
      <c r="D14" s="55">
        <f>+base13!M40</f>
        <v>3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28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+base13!K41</f>
        <v>5</v>
      </c>
      <c r="C15" s="55">
        <f>+base13!L41</f>
        <v>7</v>
      </c>
      <c r="D15" s="55">
        <f>+base13!M41</f>
        <v>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29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+base13!K42</f>
        <v>17</v>
      </c>
      <c r="C16" s="55">
        <f>+base13!L42</f>
        <v>18</v>
      </c>
      <c r="D16" s="55">
        <f>+base13!M42</f>
        <v>14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30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+base13!K43</f>
        <v>17</v>
      </c>
      <c r="C17" s="55">
        <f>+base13!L43</f>
        <v>18</v>
      </c>
      <c r="D17" s="55">
        <f>+base13!M43</f>
        <v>14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31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+base13!K44</f>
        <v>17</v>
      </c>
      <c r="C18" s="55">
        <f>+base13!L44</f>
        <v>18</v>
      </c>
      <c r="D18" s="55">
        <f>+base13!M44</f>
        <v>14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32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+base13!K45</f>
        <v>7</v>
      </c>
      <c r="C19" s="55">
        <f>+base13!L45</f>
        <v>10</v>
      </c>
      <c r="D19" s="55">
        <f>+base13!M45</f>
        <v>11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33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+base13!K46</f>
        <v>12</v>
      </c>
      <c r="C20" s="55">
        <f>+base13!L46</f>
        <v>17</v>
      </c>
      <c r="D20" s="55">
        <f>+base13!M46</f>
        <v>11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34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+base13!K47</f>
        <v>12</v>
      </c>
      <c r="C21" s="55">
        <f>+base13!L47</f>
        <v>17</v>
      </c>
      <c r="D21" s="55">
        <f>+base13!M47</f>
        <v>10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35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+base13!K48</f>
        <v>17</v>
      </c>
      <c r="C22" s="55">
        <f>+base13!L48</f>
        <v>3</v>
      </c>
      <c r="D22" s="55">
        <f>+base13!M48</f>
        <v>10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36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+base13!K49</f>
        <v>17</v>
      </c>
      <c r="C23" s="55">
        <f>+base13!L49</f>
        <v>3</v>
      </c>
      <c r="D23" s="55">
        <f>+base13!M49</f>
        <v>10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37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+base13!K50</f>
        <v>17</v>
      </c>
      <c r="C24" s="55">
        <f>+base13!L50</f>
        <v>3</v>
      </c>
      <c r="D24" s="55">
        <f>+base13!M50</f>
        <v>10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38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+base13!K51</f>
        <v>3</v>
      </c>
      <c r="C25" s="55">
        <f>+base13!L51</f>
        <v>9</v>
      </c>
      <c r="D25" s="55">
        <f>+base13!M51</f>
        <v>5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39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+base13!K52</f>
        <v>3</v>
      </c>
      <c r="C26" s="55">
        <f>+base13!L52</f>
        <v>9</v>
      </c>
      <c r="D26" s="55">
        <f>+base13!M52</f>
        <v>5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40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+base13!K53</f>
        <v>3</v>
      </c>
      <c r="C27" s="55">
        <f>+base13!L53</f>
        <v>9</v>
      </c>
      <c r="D27" s="55">
        <f>+base13!M53</f>
        <v>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41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+base13!K54</f>
        <v>5</v>
      </c>
      <c r="C28" s="55">
        <f>+base13!L54</f>
        <v>1</v>
      </c>
      <c r="D28" s="55">
        <f>+base13!M54</f>
        <v>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42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+base13!K55</f>
        <v>6</v>
      </c>
      <c r="C29" s="55">
        <f>+base13!L55</f>
        <v>5</v>
      </c>
      <c r="D29" s="55">
        <f>+base13!M55</f>
        <v>1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43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+base13!K56</f>
        <v>5</v>
      </c>
      <c r="C30" s="55">
        <f>+base13!L56</f>
        <v>1</v>
      </c>
      <c r="D30" s="55">
        <f>+base13!M56</f>
        <v>3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44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+base13!K57</f>
        <v>5</v>
      </c>
      <c r="C31" s="55">
        <f>+base13!L57</f>
        <v>3</v>
      </c>
      <c r="D31" s="55">
        <f>+base13!M57</f>
        <v>10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45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+base13!K58</f>
        <v>7</v>
      </c>
      <c r="C32" s="55">
        <f>+base13!L58</f>
        <v>5</v>
      </c>
      <c r="D32" s="55">
        <f>+base13!M58</f>
        <v>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46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+base13!K59</f>
        <v>5</v>
      </c>
      <c r="C33" s="55">
        <f>+base13!L59</f>
        <v>3</v>
      </c>
      <c r="D33" s="55">
        <f>+base13!M59</f>
        <v>9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47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+base13!K60</f>
        <v>10</v>
      </c>
      <c r="C34" s="55">
        <f>+base13!L60</f>
        <v>16</v>
      </c>
      <c r="D34" s="55">
        <f>+base13!M60</f>
        <v>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48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+base13!K61</f>
        <v>10</v>
      </c>
      <c r="C35" s="55">
        <f>+base13!L61</f>
        <v>16</v>
      </c>
      <c r="D35" s="55">
        <f>+base13!M61</f>
        <v>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49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+base13!K62</f>
        <v>14</v>
      </c>
      <c r="C36" s="55">
        <f>+base13!L62</f>
        <v>9</v>
      </c>
      <c r="D36" s="55">
        <f>+base13!M62</f>
        <v>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50</v>
      </c>
      <c r="W36" s="51" t="s">
        <v>103</v>
      </c>
      <c r="X36" s="51">
        <v>2</v>
      </c>
      <c r="Z36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2:U36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E8B7E8-52FC-4978-AFDE-9046F12C486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B5FD872-9543-467E-B1F7-12D8E1CCB49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DA8D36E-AD92-41E1-99EA-984AEC9D6F3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974848-7BCC-439D-873A-320BC41CD3B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F3952F-2D4D-486B-95AD-1DA9CFE8AFC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base13!O34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base13!O35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base13!O36</f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base13!O37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base13!O38</f>
        <v>15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base13!O39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base13!O40</f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base13!O41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base13!O42</f>
        <v>15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base13!O43</f>
        <v>15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base13!O44</f>
        <v>15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base13!O45</f>
        <v>9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base13!O46</f>
        <v>9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base13!O47</f>
        <v>9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base13!O48</f>
        <v>14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base13!O49</f>
        <v>14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base13!O50</f>
        <v>14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base13!O51</f>
        <v>12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base13!O52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base13!O53</f>
        <v>11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C3:U11 D2:U2 B2:B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base13!C40</f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base13!C41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base13!C42</f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base13!C43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base13!C44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base13!C45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base13!C46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base13!C47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base13!C48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base13!C49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base13!C50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base13!C51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base13!C52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base13!C53</f>
        <v>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base13!C54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base13!C55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base13!C56</f>
        <v>13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base13!C57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base13!C58</f>
        <v>13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base13!C59</f>
        <v>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C3:U11 D2:U2 B2:B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base13!D40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base13!D41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base13!D42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base13!D43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base13!D44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base13!D45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base13!D46</f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base13!D47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base13!D48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base13!D49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base13!D50</f>
        <v>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base13!D51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base13!D52</f>
        <v>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base13!D53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base13!D54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base13!D55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base13!D56</f>
        <v>4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base13!D57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base13!D58</f>
        <v>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base13!D59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C3:U11 D2:U2 B2:B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base13!E40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base13!E41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base13!E42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base13!E43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base13!E44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base13!E45</f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base13!E46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base13!E47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base13!E48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base13!E49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base13!E50</f>
        <v>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base13!E51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base13!E52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base13!E53</f>
        <v>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base13!E54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base13!E55</f>
        <v>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base13!E56</f>
        <v>6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base13!E57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base13!E58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base13!E59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C3:U11 D2:U2 B2:B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base13!F40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base13!F41</f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base13!F42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base13!F43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base13!F44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base13!F45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base13!F46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base13!F47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base13!F48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base13!F49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base13!F50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base13!F51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base13!F52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base13!F53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base13!F54</f>
        <v>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base13!F55</f>
        <v>11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base13!F56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base13!F57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base13!F58</f>
        <v>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base13!F59</f>
        <v>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C3:U11 D2:U2 B2:B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base13!G40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base13!G41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base13!G43</f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base13!G44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base13!G45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base13!G46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base13!G47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base13!G48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base13!G49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base13!G50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base13!G51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base13!G52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base13!G53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base13!G54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base13!G55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base13!G56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base13!G57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base13!G58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base13!G59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C3:U11 D2:U2 B2:B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base13!H40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base13!H41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base13!H42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base13!H43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base13!H44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base13!H45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base13!H46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base13!H48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base13!H49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base13!H50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base13!H51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base13!H52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base13!H53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base13!H54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base13!H55</f>
        <v>12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base13!H56</f>
        <v>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base13!H57</f>
        <v>18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base13!H58</f>
        <v>18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base13!H59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C3:U11 D2:U2 B2:B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base13!H40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base13!H41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base13!H42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base13!H43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base13!H44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base13!H45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base13!H46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base13!H47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base13!H48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base13!H49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base13!H50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base13!H51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base13!K46</f>
        <v>12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base13!K47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base13!K48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base13!K49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base13!K50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base13!K51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base13!K52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base13!K53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C3:U11 D2:U2 B2:B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base13!H44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base13!H45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base13!H46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base13!H47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base13!H48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base13!H49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base13!H50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base13!H51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base13!H52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base13!H53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base13!H54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base13!H55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base13!H56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base13!H57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base13!H58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base13!H59</f>
        <v>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base13!H60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base13!H61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base13!H62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base13!H63</f>
        <v>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C3:U11 D2:U2 B2:B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base13!M43</f>
        <v>14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base13!M44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base13!M45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base13!M46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base13!M47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base13!M48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base13!M49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base13!M50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base13!M51</f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base13!M52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base13!M53</f>
        <v>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base13!M54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base13!M55</f>
        <v>1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base13!M56</f>
        <v>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base13!M57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base13!M58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base13!M59</f>
        <v>9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base13!M60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base13!M61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base13!M62</f>
        <v>1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C3:U11 D2:U2 B2:B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19" zoomScaleNormal="100" workbookViewId="0">
      <selection activeCell="A39" sqref="A23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+base13!L13</f>
        <v>12</v>
      </c>
      <c r="C2" s="55">
        <f>+base13!M13</f>
        <v>13</v>
      </c>
      <c r="D2" s="55">
        <f>+base13!N13</f>
        <v>15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+base13!L14</f>
        <v>7</v>
      </c>
      <c r="C3" s="55">
        <f>+base13!M14</f>
        <v>12</v>
      </c>
      <c r="D3" s="55">
        <f>+base13!N14</f>
        <v>14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+base13!L15</f>
        <v>2</v>
      </c>
      <c r="C4" s="55">
        <f>+base13!M15</f>
        <v>1</v>
      </c>
      <c r="D4" s="55">
        <f>+base13!N15</f>
        <v>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+base13!L16</f>
        <v>12</v>
      </c>
      <c r="C5" s="55">
        <f>+base13!M16</f>
        <v>7</v>
      </c>
      <c r="D5" s="55">
        <f>+base13!N16</f>
        <v>13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+base13!L17</f>
        <v>7</v>
      </c>
      <c r="C6" s="55">
        <f>+base13!M17</f>
        <v>15</v>
      </c>
      <c r="D6" s="55">
        <f>+base13!N17</f>
        <v>14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+base13!L18</f>
        <v>9</v>
      </c>
      <c r="C7" s="55">
        <f>+base13!M18</f>
        <v>1</v>
      </c>
      <c r="D7" s="55">
        <f>+base13!N18</f>
        <v>10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+base13!L19</f>
        <v>12</v>
      </c>
      <c r="C8" s="55">
        <f>+base13!M19</f>
        <v>10</v>
      </c>
      <c r="D8" s="55">
        <f>+base13!N19</f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+base13!L20</f>
        <v>17</v>
      </c>
      <c r="C9" s="55">
        <f>+base13!M20</f>
        <v>8</v>
      </c>
      <c r="D9" s="55">
        <f>+base13!N20</f>
        <v>16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+base13!L21</f>
        <v>17</v>
      </c>
      <c r="C10" s="55">
        <f>+base13!M21</f>
        <v>15</v>
      </c>
      <c r="D10" s="55">
        <f>+base13!N21</f>
        <v>10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+base13!L22</f>
        <v>12</v>
      </c>
      <c r="C11" s="55">
        <f>+base13!M22</f>
        <v>4</v>
      </c>
      <c r="D11" s="55">
        <f>+base13!N22</f>
        <v>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+base13!L23</f>
        <v>17</v>
      </c>
      <c r="C12" s="55">
        <f>+base13!M23</f>
        <v>16</v>
      </c>
      <c r="D12" s="55">
        <f>+base13!N23</f>
        <v>18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+base13!L24</f>
        <v>3</v>
      </c>
      <c r="C13" s="55">
        <f>+base13!M24</f>
        <v>8</v>
      </c>
      <c r="D13" s="55">
        <f>+base13!N24</f>
        <v>12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+base13!L25</f>
        <v>15</v>
      </c>
      <c r="C14" s="55">
        <f>+base13!M25</f>
        <v>3</v>
      </c>
      <c r="D14" s="55">
        <f>+base13!N25</f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+base13!L26</f>
        <v>12</v>
      </c>
      <c r="C15" s="55">
        <f>+base13!M26</f>
        <v>3</v>
      </c>
      <c r="D15" s="55">
        <f>+base13!N26</f>
        <v>14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+base13!L27</f>
        <v>10</v>
      </c>
      <c r="C16" s="55">
        <f>+base13!M27</f>
        <v>11</v>
      </c>
      <c r="D16" s="55">
        <f>+base13!N27</f>
        <v>14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+base13!L28</f>
        <v>17</v>
      </c>
      <c r="C17" s="55">
        <f>+base13!M28</f>
        <v>14</v>
      </c>
      <c r="D17" s="55">
        <f>+base13!N28</f>
        <v>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+base13!L29</f>
        <v>7</v>
      </c>
      <c r="C18" s="55">
        <f>+base13!M29</f>
        <v>12</v>
      </c>
      <c r="D18" s="55">
        <f>+base13!N29</f>
        <v>11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+base13!L30</f>
        <v>18</v>
      </c>
      <c r="C19" s="55">
        <f>+base13!M30</f>
        <v>12</v>
      </c>
      <c r="D19" s="55">
        <f>+base13!N30</f>
        <v>10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+base13!L31</f>
        <v>10</v>
      </c>
      <c r="C20" s="55">
        <f>+base13!M31</f>
        <v>17</v>
      </c>
      <c r="D20" s="55">
        <f>+base13!N31</f>
        <v>14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+base13!L32</f>
        <v>10</v>
      </c>
      <c r="C21" s="55">
        <f>+base13!M32</f>
        <v>14</v>
      </c>
      <c r="D21" s="55">
        <f>+base13!N32</f>
        <v>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+base13!L33</f>
        <v>18</v>
      </c>
      <c r="C22" s="55">
        <f>+base13!M33</f>
        <v>7</v>
      </c>
      <c r="D22" s="55">
        <f>+base13!N33</f>
        <v>12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+base13!L51</f>
        <v>9</v>
      </c>
      <c r="C23" s="55">
        <f>+base13!M51</f>
        <v>5</v>
      </c>
      <c r="D23" s="55">
        <f>+base13!N51</f>
        <v>11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39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+base13!L52</f>
        <v>9</v>
      </c>
      <c r="C24" s="55">
        <f>+base13!M52</f>
        <v>5</v>
      </c>
      <c r="D24" s="55">
        <f>+base13!N52</f>
        <v>11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40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+base13!L53</f>
        <v>9</v>
      </c>
      <c r="C25" s="55">
        <f>+base13!M53</f>
        <v>5</v>
      </c>
      <c r="D25" s="55">
        <f>+base13!N53</f>
        <v>10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41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+base13!L54</f>
        <v>1</v>
      </c>
      <c r="C26" s="55">
        <f>+base13!M54</f>
        <v>3</v>
      </c>
      <c r="D26" s="55">
        <f>+base13!N54</f>
        <v>10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42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+base13!L55</f>
        <v>5</v>
      </c>
      <c r="C27" s="55">
        <f>+base13!M55</f>
        <v>1</v>
      </c>
      <c r="D27" s="55">
        <f>+base13!N55</f>
        <v>3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43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+base13!L56</f>
        <v>1</v>
      </c>
      <c r="C28" s="55">
        <f>+base13!M56</f>
        <v>3</v>
      </c>
      <c r="D28" s="55">
        <f>+base13!N56</f>
        <v>7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44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+base13!L57</f>
        <v>3</v>
      </c>
      <c r="C29" s="55">
        <f>+base13!M57</f>
        <v>10</v>
      </c>
      <c r="D29" s="55">
        <f>+base13!N57</f>
        <v>14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45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+base13!L58</f>
        <v>5</v>
      </c>
      <c r="C30" s="55">
        <f>+base13!M58</f>
        <v>3</v>
      </c>
      <c r="D30" s="55">
        <f>+base13!N58</f>
        <v>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46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+base13!L59</f>
        <v>3</v>
      </c>
      <c r="C31" s="55">
        <f>+base13!M59</f>
        <v>9</v>
      </c>
      <c r="D31" s="55">
        <f>+base13!N59</f>
        <v>10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47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+base13!L60</f>
        <v>16</v>
      </c>
      <c r="C32" s="55">
        <f>+base13!M60</f>
        <v>3</v>
      </c>
      <c r="D32" s="55">
        <f>+base13!N60</f>
        <v>1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48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+base13!L61</f>
        <v>16</v>
      </c>
      <c r="C33" s="55">
        <f>+base13!M61</f>
        <v>3</v>
      </c>
      <c r="D33" s="55">
        <f>+base13!N61</f>
        <v>1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49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+base13!L62</f>
        <v>9</v>
      </c>
      <c r="C34" s="55">
        <f>+base13!M62</f>
        <v>1</v>
      </c>
      <c r="D34" s="55">
        <f>+base13!N62</f>
        <v>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50</v>
      </c>
      <c r="W34" s="51" t="s">
        <v>103</v>
      </c>
      <c r="X34" s="51">
        <v>2</v>
      </c>
      <c r="Z34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34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7007EA-1F47-440A-8240-7CEEF7EEFA8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AB0C412-261B-4970-AA21-089A6873812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79A5967-D23C-42A7-8508-6AEE32DEFCC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897F8D-980C-4F3E-AE8C-DDBB941133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A5A3AC-F93D-4E1E-8DBE-EAF68AEBCCC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B2:U34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base13!I44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base13!I45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base13!I46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base13!I47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base13!I48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base13!I49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base13!I50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base13!I51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base13!I52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base13!I53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base13!I54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base13!I55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base13!I56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base13!I57</f>
        <v>9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base13!I58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base13!I59</f>
        <v>1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base13!I60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base13!I61</f>
        <v>17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base13!I62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base13!I63</f>
        <v>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C3:U11 D2:U2 B2:B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base13!N43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base13!N44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base13!N45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base13!N46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base13!N47</f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base13!N48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base13!N49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base13!N50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base13!N51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base13!N52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base13!N53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base13!N54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base13!N55</f>
        <v>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base13!N56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base13!N57</f>
        <v>14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base13!N58</f>
        <v>9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base13!K58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base13!K59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base13!K60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base13!K61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C3:U11 D2:U2 B2:B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base13!F47</f>
        <v>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base13!F48</f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base13!F49</f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base13!F50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base13!F51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base13!F52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base13!F53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base13!F54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base13!F55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base13!F56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base13!F57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base13!F58</f>
        <v>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base13!F59</f>
        <v>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base13!F60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base13!F61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base13!F62</f>
        <v>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base13!F63</f>
        <v>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base13!F64</f>
        <v>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base13!F65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base13!F66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C3:U11 D2:U2 B2:B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base13!E46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base13!E47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base13!E48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base13!E49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base13!E50</f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base13!E51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base13!E52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base13!E53</f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base13!E54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base13!E55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base13!E56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base13!E57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base13!E58</f>
        <v>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base13!E59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base13!E60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base13!E61</f>
        <v>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base13!E62</f>
        <v>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base13!E63</f>
        <v>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base13!E64</f>
        <v>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base13!E65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C3:U11 D2:U2 B2:B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base13!I43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base13!I44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base13!I45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base13!I46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base13!I47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base13!I48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base13!I49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base13!I50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base13!I51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base13!I52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base13!I53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base13!I54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base13!I55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base13!I56</f>
        <v>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base13!I57</f>
        <v>9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base13!I58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base13!I59</f>
        <v>1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base13!I60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base13!I61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base13!I62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C3:U11 D2:U2 B2:B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base13!P48</f>
        <v>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base13!P49</f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base13!P50</f>
        <v>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base13!P51</f>
        <v>15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base13!P52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base13!P53</f>
        <v>15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base13!P54</f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base13!P55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base13!P56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base13!P57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base13!P58</f>
        <v>14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base13!P59</f>
        <v>11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base13!P60</f>
        <v>14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base13!P61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base13!P62</f>
        <v>4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base13!P63</f>
        <v>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base13!P64</f>
        <v>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base13!P65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base13!P66</f>
        <v>11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base13!P67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C3:U11 D2:U2 B2:B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base13!G47</f>
        <v>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base13!G48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base13!G49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base13!G50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base13!G51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base13!G52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base13!G53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base13!G54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base13!G55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base13!G56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base13!G57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base13!G58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base13!G59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base13!G60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base13!G61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base13!G62</f>
        <v>10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base13!G63</f>
        <v>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base13!G64</f>
        <v>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base13!G65</f>
        <v>9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base13!G66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C3:U11 D2:U2 B2:B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base13!F50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base13!F51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base13!F52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base13!F53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base13!F54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base13!F55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base13!F56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base13!F57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base13!F58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base13!F59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base13!F60</f>
        <v>6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base13!F61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base13!F62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base13!F63</f>
        <v>0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base13!F64</f>
        <v>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base13!F65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base13!F66</f>
        <v>10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base13!F67</f>
        <v>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base13!F68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base13!F69</f>
        <v>1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C3:U11 D2:U2 B2:B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base13!J49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base13!J50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base13!J51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base13!J52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base13!J53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base13!J54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base13!J55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base13!J56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base13!J57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base13!J58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base13!J59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base13!J60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base13!J61</f>
        <v>5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base13!J62</f>
        <v>15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base13!J63</f>
        <v>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base13!J64</f>
        <v>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base13!J65</f>
        <v>15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base13!J66</f>
        <v>1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base13!J67</f>
        <v>15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base13!J68</f>
        <v>15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C3:U11 D2:U2 B2:B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base13!L48</f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base13!L49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base13!L50</f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base13!L51</f>
        <v>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base13!L52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base13!L53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base13!L54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base13!L55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base13!L56</f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base13!L57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base13!L58</f>
        <v>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base13!L59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base13!L60</f>
        <v>16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base13!L61</f>
        <v>16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base13!L62</f>
        <v>9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base13!L63</f>
        <v>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base13!L64</f>
        <v>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base13!L65</f>
        <v>19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base13!L66</f>
        <v>19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base13!L67</f>
        <v>19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C3:U11 D2:U2 B2:B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base13</vt:lpstr>
      <vt:lpstr>condition3etape1101</vt:lpstr>
      <vt:lpstr>condition3etape1102</vt:lpstr>
      <vt:lpstr>condition3etape1103</vt:lpstr>
      <vt:lpstr>condition3etape1104</vt:lpstr>
      <vt:lpstr>condition3etape1105</vt:lpstr>
      <vt:lpstr>condition3etape1106</vt:lpstr>
      <vt:lpstr>condition3etape1107</vt:lpstr>
      <vt:lpstr>condition3etape1108</vt:lpstr>
      <vt:lpstr>condition3etape1109</vt:lpstr>
      <vt:lpstr>condition3etape1110</vt:lpstr>
      <vt:lpstr>condition3etape1111</vt:lpstr>
      <vt:lpstr>condition3etape1112</vt:lpstr>
      <vt:lpstr>condition3etape1113</vt:lpstr>
      <vt:lpstr>condition3etape1114</vt:lpstr>
      <vt:lpstr>condition3etape1115</vt:lpstr>
      <vt:lpstr>condition3etape1116</vt:lpstr>
      <vt:lpstr>condition3etape1117</vt:lpstr>
      <vt:lpstr>condition3etape1118</vt:lpstr>
      <vt:lpstr>condition3etape1119</vt:lpstr>
      <vt:lpstr>condition3etape1120</vt:lpstr>
      <vt:lpstr>condition3etape1121</vt:lpstr>
      <vt:lpstr>condition3etape1122</vt:lpstr>
      <vt:lpstr>condition3etape1123</vt:lpstr>
      <vt:lpstr>condition3etape1124</vt:lpstr>
      <vt:lpstr>condition3etape1125</vt:lpstr>
      <vt:lpstr>condition3etape1126</vt:lpstr>
      <vt:lpstr>condition3etape1127</vt:lpstr>
      <vt:lpstr>condition3etape1128</vt:lpstr>
      <vt:lpstr>condition3etape1129</vt:lpstr>
      <vt:lpstr>condition3etape1130</vt:lpstr>
      <vt:lpstr>condition3etape1131</vt:lpstr>
      <vt:lpstr>condition3etape1132</vt:lpstr>
      <vt:lpstr>condition3etape1133</vt:lpstr>
      <vt:lpstr>condition3etape1134</vt:lpstr>
      <vt:lpstr>condition3etape1135</vt:lpstr>
      <vt:lpstr>condition3etape1136</vt:lpstr>
      <vt:lpstr>condition3etape1137</vt:lpstr>
      <vt:lpstr>condition3etape1138</vt:lpstr>
      <vt:lpstr>condition3etape1139</vt:lpstr>
      <vt:lpstr>condition3etape1140</vt:lpstr>
      <vt:lpstr>condition3etape1141</vt:lpstr>
      <vt:lpstr>condition3etape1142</vt:lpstr>
      <vt:lpstr>condition3etape1143</vt:lpstr>
      <vt:lpstr>condition3etape1144</vt:lpstr>
      <vt:lpstr>condition3etape1145</vt:lpstr>
      <vt:lpstr>condition3etape1146</vt:lpstr>
      <vt:lpstr>condition3etape1147</vt:lpstr>
      <vt:lpstr>condition3etape1148</vt:lpstr>
      <vt:lpstr>condition3etape1149</vt:lpstr>
      <vt:lpstr>condition3etape1150</vt:lpstr>
      <vt:lpstr>condition3etape1151</vt:lpstr>
      <vt:lpstr>condition3etape1152</vt:lpstr>
      <vt:lpstr>condition3etape1153</vt:lpstr>
      <vt:lpstr>condition3etape1154</vt:lpstr>
      <vt:lpstr>condition3etape1155</vt:lpstr>
      <vt:lpstr>condition3etape1156</vt:lpstr>
      <vt:lpstr>condition3etape1157</vt:lpstr>
      <vt:lpstr>condition3etape1158</vt:lpstr>
      <vt:lpstr>condition3etape1159</vt:lpstr>
      <vt:lpstr>condition3etape1160</vt:lpstr>
      <vt:lpstr>condition3etape1161</vt:lpstr>
      <vt:lpstr>condition3etape1162</vt:lpstr>
      <vt:lpstr>condition3etape1163</vt:lpstr>
      <vt:lpstr>condition3etape1164</vt:lpstr>
      <vt:lpstr>condition3etape1165</vt:lpstr>
      <vt:lpstr>condition3etape1166</vt:lpstr>
      <vt:lpstr>condition3etape1167</vt:lpstr>
      <vt:lpstr>condition3etape1168</vt:lpstr>
      <vt:lpstr>condition3etape1169</vt:lpstr>
      <vt:lpstr>condition3etape1170</vt:lpstr>
      <vt:lpstr>condition3etape1171</vt:lpstr>
      <vt:lpstr>condition3etape1172</vt:lpstr>
      <vt:lpstr>condition3etape1173</vt:lpstr>
      <vt:lpstr>condition3etape1174</vt:lpstr>
      <vt:lpstr>condition3etape1175</vt:lpstr>
      <vt:lpstr>condition3etape1176</vt:lpstr>
      <vt:lpstr>condition3etape1177</vt:lpstr>
      <vt:lpstr>condition3etape1178</vt:lpstr>
      <vt:lpstr>condition3etape1179</vt:lpstr>
      <vt:lpstr>condition3etape1180</vt:lpstr>
      <vt:lpstr>condition3etape1181</vt:lpstr>
      <vt:lpstr>condition3etape1182</vt:lpstr>
      <vt:lpstr>condition3etape1183</vt:lpstr>
      <vt:lpstr>condition3etape1184</vt:lpstr>
      <vt:lpstr>condition3etape1185</vt:lpstr>
      <vt:lpstr>condition3etape1186</vt:lpstr>
      <vt:lpstr>condition3etape1187</vt:lpstr>
      <vt:lpstr>condition3etape1188</vt:lpstr>
      <vt:lpstr>condition3etape1189</vt:lpstr>
      <vt:lpstr>condition3etape1190</vt:lpstr>
      <vt:lpstr>condition3etape1191</vt:lpstr>
      <vt:lpstr>condition3etape1192</vt:lpstr>
      <vt:lpstr>condition3etape1193</vt:lpstr>
      <vt:lpstr>condition3etape1194</vt:lpstr>
      <vt:lpstr>condition3etape1195</vt:lpstr>
      <vt:lpstr>condition3etape1196</vt:lpstr>
      <vt:lpstr>condition3etape1197</vt:lpstr>
      <vt:lpstr>condition3etape1198</vt:lpstr>
      <vt:lpstr>condition3etape1199</vt:lpstr>
      <vt:lpstr>condition3etape1200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2022-05-05T22:51:21Z</dcterms:modified>
</cp:coreProperties>
</file>